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720"/>
  </bookViews>
  <sheets>
    <sheet name="입찰내역서" sheetId="1" r:id="rId1"/>
    <sheet name="9.물량세부산출서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_NMB96">#REF!</definedName>
    <definedName name="__IntlFixup" hidden="1">TRUE</definedName>
    <definedName name="__JHY1">[0]!__JHY1</definedName>
    <definedName name="__JHY2">[0]!__JHY2</definedName>
    <definedName name="__LKS1">[0]!__LKS1</definedName>
    <definedName name="__LKS2">[0]!__LKS2</definedName>
    <definedName name="__ss1">[0]!__ss1</definedName>
    <definedName name="_\D">#REF!</definedName>
    <definedName name="_\X">#REF!</definedName>
    <definedName name="_\Z">[26]결과조달!$GU$5658:$IV$7860</definedName>
    <definedName name="_15A">[1]일위대가목차!$D$3:$D$10</definedName>
    <definedName name="_1공장">#REF!</definedName>
    <definedName name="_2">#N/A</definedName>
    <definedName name="_2공장">#REF!</definedName>
    <definedName name="_3공장">#REF!</definedName>
    <definedName name="_Fill" localSheetId="1" hidden="1">#REF!</definedName>
    <definedName name="_Fill" hidden="1">#REF!</definedName>
    <definedName name="_JHY1">[0]!_JHY1</definedName>
    <definedName name="_JHY2">[0]!_JHY2</definedName>
    <definedName name="_Key1" localSheetId="1" hidden="1">#REF!</definedName>
    <definedName name="_Key1" hidden="1">#REF!</definedName>
    <definedName name="_Key2" hidden="1">#REF!</definedName>
    <definedName name="_LKS1">[0]!_LKS1</definedName>
    <definedName name="_LKS2">[0]!_LKS2</definedName>
    <definedName name="_Order1" localSheetId="1" hidden="1">255</definedName>
    <definedName name="_Order1" hidden="1">0</definedName>
    <definedName name="_Order2" hidden="1">255</definedName>
    <definedName name="_R69496">'[27]입출재고현황 (2)'!$R$62503</definedName>
    <definedName name="_R70000">'[27]입출재고현황 (2)'!$R$60007</definedName>
    <definedName name="_R80000">'[27]입출재고현황 (2)'!$R$20007</definedName>
    <definedName name="_R90000">'[27]입출재고현황 (2)'!$R$20007</definedName>
    <definedName name="_Regression_Out" hidden="1">#REF!</definedName>
    <definedName name="_Regression_X" hidden="1">#REF!</definedName>
    <definedName name="_Regression_Y" hidden="1">#REF!</definedName>
    <definedName name="_Sort" localSheetId="1" hidden="1">#REF!</definedName>
    <definedName name="_Sort" hidden="1">#REF!</definedName>
    <definedName name="_ss1">[0]!_ss1</definedName>
    <definedName name="\0">#N/A</definedName>
    <definedName name="\a">#REF!</definedName>
    <definedName name="\b">#REF!</definedName>
    <definedName name="\c">#REF!</definedName>
    <definedName name="\e">[28]전기!#REF!</definedName>
    <definedName name="\l">#REF!</definedName>
    <definedName name="\m">#REF!</definedName>
    <definedName name="\q">#REF!</definedName>
    <definedName name="\s">#N/A</definedName>
    <definedName name="\v">#REF!</definedName>
    <definedName name="\x">#REF!</definedName>
    <definedName name="\z">#REF!</definedName>
    <definedName name="a">BlankMacro1</definedName>
    <definedName name="aa">#REF!</definedName>
    <definedName name="AAA">[29]입찰안!$P$3:$U$3</definedName>
    <definedName name="aaaa">#REF!</definedName>
    <definedName name="AAAAA">[29]입찰안!#REF!</definedName>
    <definedName name="AAAAAAAAA">[29]입찰안!#REF!</definedName>
    <definedName name="AB">#REF!</definedName>
    <definedName name="ABUTH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LPHA">#REF!</definedName>
    <definedName name="ANG">#REF!</definedName>
    <definedName name="AW">[29]입찰안!#REF!</definedName>
    <definedName name="ba">'[3]1.설계조건'!$P$40</definedName>
    <definedName name="BB">#REF!</definedName>
    <definedName name="BC">#REF!</definedName>
    <definedName name="BD">#REF!</definedName>
    <definedName name="BDCODE">#N/A</definedName>
    <definedName name="BE">#REF!</definedName>
    <definedName name="BETA">#REF!</definedName>
    <definedName name="BF">#REF!</definedName>
    <definedName name="BG">#REF!</definedName>
    <definedName name="bs_chekjum">'[4]guard(mac)'!$A$1</definedName>
    <definedName name="bs_chekplus">'[4]guard(mac)'!$C$1</definedName>
    <definedName name="bs_chekwave">'[4]guard(mac)'!$E$1</definedName>
    <definedName name="BW">#REF!</definedName>
    <definedName name="CA">#REF!</definedName>
    <definedName name="cable">#REF!</definedName>
    <definedName name="CALCU">[0]!CALCU</definedName>
    <definedName name="CALCUL">[0]!CALCUL</definedName>
    <definedName name="CALCULA">[0]!CALCULA</definedName>
    <definedName name="CALCULAT">[0]!CALCULAT</definedName>
    <definedName name="CALCULATI">[0]!CALCULATI</definedName>
    <definedName name="CALCULATION">[0]!CALCULATION</definedName>
    <definedName name="camberWork">[0]!camberWork</definedName>
    <definedName name="CB">#REF!</definedName>
    <definedName name="CC">#REF!</definedName>
    <definedName name="CCC">#REF!</definedName>
    <definedName name="CD">#REF!</definedName>
    <definedName name="CE">#REF!</definedName>
    <definedName name="CF">#REF!</definedName>
    <definedName name="CG">#REF!</definedName>
    <definedName name="CH">#REF!</definedName>
    <definedName name="chapter">'[5]1.설계조건'!$H$79</definedName>
    <definedName name="CI">#REF!</definedName>
    <definedName name="CJ">#REF!</definedName>
    <definedName name="con">[6]input!$N$1</definedName>
    <definedName name="_xlnm.Criteria">[28]전기!#REF!</definedName>
    <definedName name="CV">[7]DATA!$F$4:$J$14</definedName>
    <definedName name="D">#REF!</definedName>
    <definedName name="D_FE">#REF!</definedName>
    <definedName name="D_FO">#REF!</definedName>
    <definedName name="DA">#REF!</definedName>
    <definedName name="DANGA">#REF!,#REF!</definedName>
    <definedName name="_xlnm.Database">#REF!</definedName>
    <definedName name="db">#REF!</definedName>
    <definedName name="DC">#REF!</definedName>
    <definedName name="DC.PIPE">[30]일위대가!#REF!</definedName>
    <definedName name="DD" localSheetId="1">[29]입찰안!$P$3</definedName>
    <definedName name="DD">#REF!</definedName>
    <definedName name="DDD">[29]입찰안!$P$3</definedName>
    <definedName name="DDDD">[29]입찰안!$P$3</definedName>
    <definedName name="DDDDA">BlankMacro1</definedName>
    <definedName name="DDE">#REF!</definedName>
    <definedName name="DDO">#REF!</definedName>
    <definedName name="DE">#REF!</definedName>
    <definedName name="DF">#REF!</definedName>
    <definedName name="DFS">#REF!</definedName>
    <definedName name="DG">#REF!</definedName>
    <definedName name="DH">#REF!</definedName>
    <definedName name="DHS">#REF!</definedName>
    <definedName name="DI">#REF!</definedName>
    <definedName name="DJ">#REF!</definedName>
    <definedName name="DLFE">#REF!</definedName>
    <definedName name="DLFO">#REF!</definedName>
    <definedName name="DSE">#REF!</definedName>
    <definedName name="DSO">#REF!</definedName>
    <definedName name="E">#N/A</definedName>
    <definedName name="EA">#REF!</definedName>
    <definedName name="earthp">#REF!</definedName>
    <definedName name="EB">#REF!</definedName>
    <definedName name="ee" hidden="1">{#N/A,#N/A,FALSE,"단가표지"}</definedName>
    <definedName name="ELFE">#REF!</definedName>
    <definedName name="_xlnm.Extract">[28]전기!#REF!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EE">[8]설계조건!$J$23</definedName>
    <definedName name="FEEL">#REF!</definedName>
    <definedName name="ff">[0]!ff</definedName>
    <definedName name="FFF" hidden="1">{"'Sheet1'!$A$4:$M$21","'Sheet1'!$J$17:$K$19"}</definedName>
    <definedName name="FHE">[8]설계조건!$J$24</definedName>
    <definedName name="FHN">[8]설계조건!$D$24</definedName>
    <definedName name="FIXT">[9]데이타!$U$23:$V$50</definedName>
    <definedName name="FLN">[8]설계조건!$D$23</definedName>
    <definedName name="FS">#REF!</definedName>
    <definedName name="g">#REF!</definedName>
    <definedName name="GAK">#REF!</definedName>
    <definedName name="GC">#REF!</definedName>
    <definedName name="gfdgdgdf">#REF!</definedName>
    <definedName name="gfgdfg" hidden="1">[31]차액보증!#REF!</definedName>
    <definedName name="gfggfr">#REF!</definedName>
    <definedName name="GS">#REF!</definedName>
    <definedName name="GSBA">[10]설계조건!$I$40</definedName>
    <definedName name="HA">#REF!</definedName>
    <definedName name="HB">#REF!</definedName>
    <definedName name="HC">#REF!</definedName>
    <definedName name="HD">#REF!</definedName>
    <definedName name="HE">#REF!</definedName>
    <definedName name="HF">#REF!</definedName>
    <definedName name="HO">#REF!</definedName>
    <definedName name="HT">#REF!</definedName>
    <definedName name="HTML_CodePage" hidden="1">949</definedName>
    <definedName name="HTML_Control" hidden="1">{"'Sheet1'!$A$4:$M$21","'Sheet1'!$J$17:$K$19"}</definedName>
    <definedName name="HTML_Description" hidden="1">""</definedName>
    <definedName name="HTML_Email" hidden="1">""</definedName>
    <definedName name="HTML_Header" hidden="1">"Sheet1"</definedName>
    <definedName name="HTML_LastUpdate" hidden="1">"2000-11-21"</definedName>
    <definedName name="HTML_LineAfter" hidden="1">FALSE</definedName>
    <definedName name="HTML_LineBefore" hidden="1">FALSE</definedName>
    <definedName name="HTML_Name" hidden="1">"최경원"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"성산시영골조"</definedName>
    <definedName name="ID">#REF!,#REF!</definedName>
    <definedName name="IMP">#REF!</definedName>
    <definedName name="ITNUM">#N/A</definedName>
    <definedName name="jc_range">#REF!</definedName>
    <definedName name="JHY">[0]!JHY</definedName>
    <definedName name="JHYKING">[0]!JHYKING</definedName>
    <definedName name="k">#REF!</definedName>
    <definedName name="K_PR">#REF!</definedName>
    <definedName name="KA">#REF!</definedName>
    <definedName name="KAE">#REF!</definedName>
    <definedName name="KAED">[10]안정계산!$Z$82</definedName>
    <definedName name="KAS">#REF!</definedName>
    <definedName name="KEA">#REF!</definedName>
    <definedName name="KH">#REF!</definedName>
    <definedName name="kkk">[0]!kkk</definedName>
    <definedName name="KO">#REF!</definedName>
    <definedName name="L">#N/A</definedName>
    <definedName name="LC">#REF!</definedName>
    <definedName name="LC산출" hidden="1">{#N/A,#N/A,FALSE,"사업총괄";#N/A,#N/A,FALSE,"장비사업";#N/A,#N/A,FALSE,"철구사업";#N/A,#N/A,FALSE,"준설사업"}</definedName>
    <definedName name="length2">#REF!</definedName>
    <definedName name="length22">#REF!</definedName>
    <definedName name="LH">#REF!</definedName>
    <definedName name="LK">#REF!,#REF!</definedName>
    <definedName name="lks">[0]!lks</definedName>
    <definedName name="LL">#N/A</definedName>
    <definedName name="LLFO">#REF!</definedName>
    <definedName name="L형옹벽">[30]일위대가!#REF!</definedName>
    <definedName name="M">#N/A</definedName>
    <definedName name="M_EF">#REF!</definedName>
    <definedName name="Macro10">[11]!Macro10</definedName>
    <definedName name="Macro11">[11]!Macro11</definedName>
    <definedName name="Macro12">[11]!Macro12</definedName>
    <definedName name="Macro14">[11]!Macro14</definedName>
    <definedName name="macro35">[0]!macro35</definedName>
    <definedName name="macro50">[0]!macro50</definedName>
    <definedName name="Macro8">[11]!Macro8</definedName>
    <definedName name="Macro9">[11]!Macro9</definedName>
    <definedName name="MNHL">[11]Sheet1!$A$4:$H$5</definedName>
    <definedName name="MONEY">#REF!,#REF!</definedName>
    <definedName name="MUO_REA">#REF!</definedName>
    <definedName name="MUO_TOE">#REF!</definedName>
    <definedName name="m내역2">[0]!m내역2</definedName>
    <definedName name="M당무게">[2]DATE!$E$24:$E$85</definedName>
    <definedName name="N">[12]단면치수!$A$1</definedName>
    <definedName name="N_C">#REF!</definedName>
    <definedName name="N_Q">#REF!</definedName>
    <definedName name="N_R">#REF!</definedName>
    <definedName name="NEW">#REF!</definedName>
    <definedName name="NHL">[13]터널조도!$AR$19:$AT$25</definedName>
    <definedName name="OO">#N/A</definedName>
    <definedName name="OOO">#REF!</definedName>
    <definedName name="P">#N/A</definedName>
    <definedName name="P_A">#REF!</definedName>
    <definedName name="P_D">#REF!</definedName>
    <definedName name="P_E">#REF!</definedName>
    <definedName name="PB">#REF!</definedName>
    <definedName name="PD">#REF!</definedName>
    <definedName name="PEE">[7]DATA!$N$4:$P$12</definedName>
    <definedName name="PF">#REF!</definedName>
    <definedName name="PFD">#REF!</definedName>
    <definedName name="PG">#REF!</definedName>
    <definedName name="PH">#REF!</definedName>
    <definedName name="PIB">[10]단면검토!$K$4</definedName>
    <definedName name="PIBA">[10]설계조건!$I$41</definedName>
    <definedName name="PIS">[10]단면검토!$AA$4</definedName>
    <definedName name="PO">#REF!</definedName>
    <definedName name="PPP">#REF!</definedName>
    <definedName name="_xlnm.Print_Area" localSheetId="1">'9.물량세부산출서'!#REF!</definedName>
    <definedName name="_xlnm.Print_Area">[32]JUCKEYK!$A$1:$N$61</definedName>
    <definedName name="Print_Area_MI">#REF!</definedName>
    <definedName name="Print_Area\C">#REF!</definedName>
    <definedName name="_xlnm.Print_Titles" localSheetId="1">'9.물량세부산출서'!#REF!</definedName>
    <definedName name="PS">#REF!</definedName>
    <definedName name="QKQH">[33]내역!#REF!,[33]내역!#REF!,[33]내역!#REF!,[33]내역!#REF!</definedName>
    <definedName name="QL">[10]설계조건!$Y$40</definedName>
    <definedName name="qq">#REF!</definedName>
    <definedName name="qqqq" localSheetId="1">Dlog_Show</definedName>
    <definedName name="QQQQ" hidden="1">{#N/A,#N/A,FALSE,"변경관리예산";#N/A,#N/A,FALSE,"변경장비예산";#N/A,#N/A,FALSE,"변경준설예산";#N/A,#N/A,FALSE,"변경철구예산"}</definedName>
    <definedName name="QTY">#N/A</definedName>
    <definedName name="qw" hidden="1">{#N/A,#N/A,FALSE,"단가표지"}</definedName>
    <definedName name="RPE">#REF!</definedName>
    <definedName name="RRR">#REF!</definedName>
    <definedName name="s">#REF!</definedName>
    <definedName name="S_BB">#REF!</definedName>
    <definedName name="S_BU">#REF!</definedName>
    <definedName name="S_EF">#REF!</definedName>
    <definedName name="SADE">#REF!</definedName>
    <definedName name="SALI">#REF!</definedName>
    <definedName name="sd">[6]input!$P$1</definedName>
    <definedName name="si_range">#REF!</definedName>
    <definedName name="SIGCK1">[10]설계조건!$I$64</definedName>
    <definedName name="SIGY1">[10]설계조건!$M$64</definedName>
    <definedName name="SIL">[9]데이타!$R$23:$S$32</definedName>
    <definedName name="SK">'[14]역사설비(1.증축공사)'!$B$1:$CD$3956</definedName>
    <definedName name="SLFE">#REF!</definedName>
    <definedName name="SLFO">#REF!</definedName>
    <definedName name="SORTCODE">#N/A</definedName>
    <definedName name="SPACE">#REF!</definedName>
    <definedName name="ss">#REF!</definedName>
    <definedName name="sss" hidden="1">{#N/A,#N/A,FALSE,"전력간선"}</definedName>
    <definedName name="START">#REF!</definedName>
    <definedName name="SUO_REA">#REF!</definedName>
    <definedName name="SUO_TOE">#REF!</definedName>
    <definedName name="sy">#REF!</definedName>
    <definedName name="T_AMOUNT">#N/A</definedName>
    <definedName name="T_UPRICE">#N/A</definedName>
    <definedName name="ta">'[15]1.설계조건'!$P$39</definedName>
    <definedName name="TTT">#REF!</definedName>
    <definedName name="uu">[16]DATA!$B$4:$F$495</definedName>
    <definedName name="VVV">#REF!</definedName>
    <definedName name="WB">#REF!</definedName>
    <definedName name="WC">#REF!</definedName>
    <definedName name="WD">#REF!</definedName>
    <definedName name="WD_P">#REF!</definedName>
    <definedName name="WD_W">#REF!</definedName>
    <definedName name="WH">#REF!</definedName>
    <definedName name="wm.조골재1" hidden="1">{#N/A,#N/A,FALSE,"조골재"}</definedName>
    <definedName name="wrn.2번." hidden="1">{#N/A,#N/A,FALSE,"2~8번"}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localSheetId="1" hidden="1">{#N/A,#N/A,FALSE,"구조2"}</definedName>
    <definedName name="wrn.구조2." hidden="1">{#N/A,#N/A,FALSE,"구조2"}</definedName>
    <definedName name="wrn.단가표지." hidden="1">{#N/A,#N/A,FALSE,"단가표지"}</definedName>
    <definedName name="wrn.배수1." localSheetId="1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1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hidden="1">{#N/A,#N/A,FALSE,"부대2"}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1" hidden="1">{#N/A,#N/A,FALSE,"속도"}</definedName>
    <definedName name="wrn.속도." hidden="1">{#N/A,#N/A,FALSE,"속도"}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localSheetId="1" hidden="1">{#N/A,#N/A,FALSE,"이정표"}</definedName>
    <definedName name="wrn.이정표." hidden="1">{#N/A,#N/A,FALSE,"이정표"}</definedName>
    <definedName name="wrn.조골재." hidden="1">{#N/A,#N/A,FALSE,"조골재"}</definedName>
    <definedName name="wrn.토공1." localSheetId="1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">#REF!</definedName>
    <definedName name="X">[29]입찰안!$P$3</definedName>
    <definedName name="XX">[29]입찰안!$P$3</definedName>
    <definedName name="xxx">#REF!</definedName>
    <definedName name="XXXX">[29]입찰안!$P$3</definedName>
    <definedName name="y">[0]!y</definedName>
    <definedName name="Y.S.KIM">#REF!,#REF!,#REF!,#REF!,#REF!,#REF!,#REF!,#REF!,#REF!,#REF!,#REF!,#REF!,#REF!,#REF!,#REF!,#REF!,#REF!,#REF!,#REF!</definedName>
    <definedName name="Z">#REF!</definedName>
    <definedName name="가설공사" hidden="1">{#N/A,#N/A,FALSE,"예상손익";#N/A,#N/A,FALSE,"관리분석";#N/A,#N/A,FALSE,"장비분석";#N/A,#N/A,FALSE,"준설분석";#N/A,#N/A,FALSE,"철구분석"}</definedName>
    <definedName name="강">BlankMacro1</definedName>
    <definedName name="개산분">#REF!</definedName>
    <definedName name="걍내역">[0]!걍내역</definedName>
    <definedName name="견적">Dlog_Show</definedName>
    <definedName name="견적1">Dlog_Show</definedName>
    <definedName name="경비">#REF!</definedName>
    <definedName name="경순">BlankMacro1</definedName>
    <definedName name="고재">#REF!</definedName>
    <definedName name="곱">[2]DATE!$I$24:$I$85</definedName>
    <definedName name="공">BlankMacro1</definedName>
    <definedName name="공기">#REF!</definedName>
    <definedName name="공사금액">[34]평가데이터!$R$6:$R$8</definedName>
    <definedName name="공사명">#REF!</definedName>
    <definedName name="공정표" hidden="1">{#N/A,#N/A,FALSE,"사업총괄";#N/A,#N/A,FALSE,"장비사업";#N/A,#N/A,FALSE,"철구사업";#N/A,#N/A,FALSE,"준설사업"}</definedName>
    <definedName name="공종분류">OFFSET([17]파일의이용!$P$2,0,0,COUNTA([17]파일의이용!$P$2:$P$34),1)</definedName>
    <definedName name="공통가설" hidden="1">{#N/A,#N/A,FALSE,"예상손익";#N/A,#N/A,FALSE,"관리분석";#N/A,#N/A,FALSE,"장비분석";#N/A,#N/A,FALSE,"준설분석";#N/A,#N/A,FALSE,"철구분석"}</definedName>
    <definedName name="관급">#REF!,#REF!,#REF!</definedName>
    <definedName name="관급자재">#REF!,#REF!,#REF!</definedName>
    <definedName name="교육내용">[35]연결임시!#REF!</definedName>
    <definedName name="구분">BlankMacro1</definedName>
    <definedName name="구분1">BlankMacro1</definedName>
    <definedName name="구산갑지" hidden="1">#REF!</definedName>
    <definedName name="구조물공">[36]내역!#REF!</definedName>
    <definedName name="규격">[2]DATE!$C$24:$C$85</definedName>
    <definedName name="금액">#REF!</definedName>
    <definedName name="기계3">BlankMacro1</definedName>
    <definedName name="기여도" hidden="1">{#N/A,#N/A,FALSE,"구조2"}</definedName>
    <definedName name="기타">[18]집계표!$A$1:$M$2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영훈" hidden="1">{#N/A,#N/A,FALSE,"변경관리예산";#N/A,#N/A,FALSE,"변경장비예산";#N/A,#N/A,FALSE,"변경준설예산";#N/A,#N/A,FALSE,"변경철구예산"}</definedName>
    <definedName name="ㄴ">#REF!</definedName>
    <definedName name="ㄴㄴㄴ" hidden="1">{#N/A,#N/A,FALSE,"전력간선"}</definedName>
    <definedName name="낙찰가">#N/A</definedName>
    <definedName name="날자">#REF!</definedName>
    <definedName name="내용">#REF!</definedName>
    <definedName name="내진">#REF!</definedName>
    <definedName name="노부비">#REF!</definedName>
    <definedName name="노임">BlankMacro1</definedName>
    <definedName name="노임1">BlankMacro1</definedName>
    <definedName name="노출형">[9]DATA!$E$50:$F$59</definedName>
    <definedName name="단가">#REF!</definedName>
    <definedName name="단가비교표">#REF!,#REF!</definedName>
    <definedName name="단관M">[2]DATE!$H$24:$H$85</definedName>
    <definedName name="대가">#REF!,#REF!</definedName>
    <definedName name="대한">[19]일위대가목차!$D$3:$D$10</definedName>
    <definedName name="더하기">[2]DATE!$J$24:$J$85</definedName>
    <definedName name="도급분류">OFFSET([17]파일의이용!$O$2,0,0,COUNTA([17]파일의이용!$O$2:$O$3),1)</definedName>
    <definedName name="독수리">[0]!독수리</definedName>
    <definedName name="ㄹ">#REF!</definedName>
    <definedName name="ㅁ" hidden="1">[37]차액보증!#REF!</definedName>
    <definedName name="ㅁ100">#REF!</definedName>
    <definedName name="ㅁ1000">#REF!</definedName>
    <definedName name="ㅁ1700">#REF!</definedName>
    <definedName name="ㅁ1800">#REF!</definedName>
    <definedName name="ㅁ1882">#REF!</definedName>
    <definedName name="ㅁ2200">#REF!</definedName>
    <definedName name="ㅁ2400">#REF!</definedName>
    <definedName name="ㅁ500">#REF!</definedName>
    <definedName name="ㅁㅁㅁㅁㅁ" hidden="1">{#N/A,#N/A,FALSE,"사업총괄";#N/A,#N/A,FALSE,"장비사업";#N/A,#N/A,FALSE,"철구사업";#N/A,#N/A,FALSE,"준설사업"}</definedName>
    <definedName name="ㅁㅎㄹ러">[0]!ㅁㅎㄹ러</definedName>
    <definedName name="마음">#REF!,#REF!</definedName>
    <definedName name="매입개방">[9]DATA!$E$6:$F$15</definedName>
    <definedName name="매체">#REF!</definedName>
    <definedName name="매크로11">[20]!매크로11</definedName>
    <definedName name="매크로4">[20]!매크로4</definedName>
    <definedName name="면적">#REF!</definedName>
    <definedName name="몰러">[0]!몰러</definedName>
    <definedName name="ㅂㅂ" hidden="1">#REF!</definedName>
    <definedName name="박은하">Dlog_Show</definedName>
    <definedName name="보링공">[21]시중노임!$I$23</definedName>
    <definedName name="보통인부">[21]시중노임!$I$13</definedName>
    <definedName name="부대">[38]설계!$A$15:$O$301</definedName>
    <definedName name="부대내역비교">#REF!</definedName>
    <definedName name="부대사항">#REF!</definedName>
    <definedName name="부대원본" hidden="1">{#N/A,#N/A,FALSE,"토공2"}</definedName>
    <definedName name="부대입찰잡비">Dlog_Show</definedName>
    <definedName name="부토">Dlog_Show</definedName>
    <definedName name="분석" hidden="1">{#N/A,#N/A,FALSE,"예상손익";#N/A,#N/A,FALSE,"관리분석";#N/A,#N/A,FALSE,"장비분석";#N/A,#N/A,FALSE,"준설분석";#N/A,#N/A,FALSE,"철구분석"}</definedName>
    <definedName name="분석변경" hidden="1">{#N/A,#N/A,FALSE,"변경관리예산";#N/A,#N/A,FALSE,"변경장비예산";#N/A,#N/A,FALSE,"변경준설예산";#N/A,#N/A,FALSE,"변경철구예산"}</definedName>
    <definedName name="분석표" hidden="1">{#N/A,#N/A,FALSE,"사업총괄";#N/A,#N/A,FALSE,"장비사업";#N/A,#N/A,FALSE,"철구사업";#N/A,#N/A,FALSE,"준설사업"}</definedName>
    <definedName name="비계">#REF!</definedName>
    <definedName name="비고">#REF!</definedName>
    <definedName name="비율">#REF!</definedName>
    <definedName name="산근">#REF!</definedName>
    <definedName name="산출근거">BlankMacro1</definedName>
    <definedName name="상호">[39]등록자료!$B$3:$B$52</definedName>
    <definedName name="새">[0]!새</definedName>
    <definedName name="새견적">#REF!,#REF!,#REF!</definedName>
    <definedName name="석공">[21]시중노임!$I$16</definedName>
    <definedName name="설계">#N/A</definedName>
    <definedName name="설계가">#N/A</definedName>
    <definedName name="설계단면력요약.SAP90Work">[0]!설계단면력요약.SAP90Work</definedName>
    <definedName name="소요계획2" hidden="1">{#N/A,#N/A,FALSE,"예상손익";#N/A,#N/A,FALSE,"관리분석";#N/A,#N/A,FALSE,"장비분석";#N/A,#N/A,FALSE,"준설분석";#N/A,#N/A,FALSE,"철구분석"}</definedName>
    <definedName name="소켓무게">[2]DATE!$G$24:$G$79</definedName>
    <definedName name="수량산출">BlankMacro1</definedName>
    <definedName name="수량산출2">BlankMacro1</definedName>
    <definedName name="수량산출5">BlankMacro1</definedName>
    <definedName name="수량산출서표지">BlankMacro1</definedName>
    <definedName name="수입항목">#REF!</definedName>
    <definedName name="시운">[22]집계표!$A$1:$M$2</definedName>
    <definedName name="시점부">[0]!시점부</definedName>
    <definedName name="시험실과식당" hidden="1">{#N/A,#N/A,FALSE,"사업총괄";#N/A,#N/A,FALSE,"장비사업";#N/A,#N/A,FALSE,"철구사업";#N/A,#N/A,FALSE,"준설사업"}</definedName>
    <definedName name="실견적">[0]!실견적</definedName>
    <definedName name="실내역">[0]!실내역</definedName>
    <definedName name="ㅇ">[40]내역!#REF!</definedName>
    <definedName name="아파트내역2" hidden="1">{"'Sheet1'!$A$4:$M$21","'Sheet1'!$J$17:$K$19"}</definedName>
    <definedName name="안전">#REF!</definedName>
    <definedName name="양석">#REF!,#REF!,#REF!,#REF!,#REF!,#REF!,#REF!,#REF!,#REF!,#REF!,#REF!,#REF!,#REF!,#REF!,#REF!,#REF!,#REF!,#REF!,#REF!</definedName>
    <definedName name="역L형옹벽">[30]일위대가!#REF!</definedName>
    <definedName name="우양갑지">[0]!우양갑지</definedName>
    <definedName name="월">#REF!</definedName>
    <definedName name="위치">#N/A</definedName>
    <definedName name="윤">#REF!,#REF!,#REF!,#REF!,#REF!,#REF!,#REF!,#REF!,#REF!,#REF!,#REF!,#REF!,#REF!,#REF!,#REF!,#REF!,#REF!,#REF!,#REF!</definedName>
    <definedName name="이">#REF!,#REF!,#REF!,#REF!,#REF!,#REF!,#REF!,#REF!,#REF!,#REF!,#REF!,#REF!,#REF!,#REF!,#REF!,#REF!,#REF!,#REF!,#REF!</definedName>
    <definedName name="이형관">[2]DATE!$B$24:$B$85</definedName>
    <definedName name="이희선">#REF!,#REF!</definedName>
    <definedName name="인건비">#REF!</definedName>
    <definedName name="인쇄양식">[0]!인쇄양식</definedName>
    <definedName name="인원">#REF!</definedName>
    <definedName name="일대">#REF!</definedName>
    <definedName name="일위">#REF!,#REF!</definedName>
    <definedName name="임직">#REF!</definedName>
    <definedName name="입력선택">#REF!</definedName>
    <definedName name="자재집계5">BlankMacro1</definedName>
    <definedName name="작업반장">[21]시중노임!$I$11</definedName>
    <definedName name="재료비">#REF!</definedName>
    <definedName name="조경공">[21]시중노임!$I$22</definedName>
    <definedName name="조명율표">[23]조명율표!$B$4:$F$495</definedName>
    <definedName name="조적공">[21]시중노임!$I$7</definedName>
    <definedName name="종점부">[0]!종점부</definedName>
    <definedName name="주영이">#REF!,#REF!,#REF!</definedName>
    <definedName name="지역">#N/A</definedName>
    <definedName name="지출항목">#REF!</definedName>
    <definedName name="진석">#REF!,#REF!</definedName>
    <definedName name="집계">[41]내역!$A$1:$E$1023</definedName>
    <definedName name="착공월">#REF!</definedName>
    <definedName name="착암공">[21]시중노임!$I$15</definedName>
    <definedName name="철공">#REF!</definedName>
    <definedName name="철콘">#REF!</definedName>
    <definedName name="총공" hidden="1">{#N/A,#N/A,FALSE,"운반시간"}</definedName>
    <definedName name="총괄">#REF!</definedName>
    <definedName name="측량">#REF!</definedName>
    <definedName name="콘크리트공">[21]시중노임!$I$8</definedName>
    <definedName name="템플리트모듈1">[42]!sheetbutton</definedName>
    <definedName name="템플리트모듈2">[42]!sheetbutton1</definedName>
    <definedName name="템플리트모듈3">[42]!SignDLG</definedName>
    <definedName name="템플리트모듈4">[42]!insertLt</definedName>
    <definedName name="템플리트모듈5">[42]!InsertLogo</definedName>
    <definedName name="템플리트모듈6">Dlog_Show</definedName>
    <definedName name="토목설계" hidden="1">{#N/A,#N/A,FALSE,"골재소요량";#N/A,#N/A,FALSE,"골재소요량"}</definedName>
    <definedName name="특별인부">[21]시중노임!$I$12</definedName>
    <definedName name="파이프펜던트">[9]DATA!$E$17:$F$26</definedName>
    <definedName name="파일" hidden="1">#REF!</definedName>
    <definedName name="포장공">BlankMacro1</definedName>
    <definedName name="포장공1">BlankMacro1</definedName>
    <definedName name="표지다">#REF!</definedName>
    <definedName name="품셈공종">[24]품셈TABLE!$C$2:$C$50</definedName>
    <definedName name="품셈단가">[24]품셈TABLE!$D$2:$D$50</definedName>
    <definedName name="ㅎ">#REF!</definedName>
    <definedName name="하도급계획서">#REF!</definedName>
    <definedName name="하도급사항">'[43]설 계'!$A$2:$F$617</definedName>
    <definedName name="합계">#REF!</definedName>
    <definedName name="행삭제">#REF!</definedName>
    <definedName name="현대견적">[0]!현대견적</definedName>
    <definedName name="형상">[2]DATE!$D$24:$D$85</definedName>
    <definedName name="효구">Dlog_Show</definedName>
    <definedName name="효자">Dlog_Show</definedName>
    <definedName name="효자건설">Dlog_Show</definedName>
    <definedName name="희선">#REF!,#REF!,#REF!,#REF!,#REF!,#REF!,#REF!,#REF!,#REF!,#REF!,#REF!,#REF!,#REF!,#REF!,#REF!,#REF!,#REF!,#REF!,#REF!</definedName>
    <definedName name="ㅐ1">'[44]#REF'!$D$195</definedName>
    <definedName name="ㅓ">[0]!ㅓ</definedName>
    <definedName name="ㅓ1514">#REF!</definedName>
    <definedName name="ㅡㅡㅡ" hidden="1">{#N/A,#N/A,FALSE,"부대1"}</definedName>
  </definedNames>
  <calcPr calcId="145621"/>
</workbook>
</file>

<file path=xl/calcChain.xml><?xml version="1.0" encoding="utf-8"?>
<calcChain xmlns="http://schemas.openxmlformats.org/spreadsheetml/2006/main">
  <c r="D9" i="1" l="1"/>
  <c r="D17" i="1" l="1"/>
</calcChain>
</file>

<file path=xl/sharedStrings.xml><?xml version="1.0" encoding="utf-8"?>
<sst xmlns="http://schemas.openxmlformats.org/spreadsheetml/2006/main" count="286" uniqueCount="96">
  <si>
    <t>입찰내역서</t>
    <phoneticPr fontId="1" type="noConversion"/>
  </si>
  <si>
    <t xml:space="preserve">입찰명 </t>
    <phoneticPr fontId="1" type="noConversion"/>
  </si>
  <si>
    <t>재료비</t>
    <phoneticPr fontId="1" type="noConversion"/>
  </si>
  <si>
    <t>노무비</t>
    <phoneticPr fontId="1" type="noConversion"/>
  </si>
  <si>
    <t>경비</t>
    <phoneticPr fontId="1" type="noConversion"/>
  </si>
  <si>
    <t>구성</t>
    <phoneticPr fontId="1" type="noConversion"/>
  </si>
  <si>
    <t>금액</t>
    <phoneticPr fontId="1" type="noConversion"/>
  </si>
  <si>
    <t>비고</t>
    <phoneticPr fontId="1" type="noConversion"/>
  </si>
  <si>
    <t>입찰내역</t>
    <phoneticPr fontId="1" type="noConversion"/>
  </si>
  <si>
    <t>일반관리비</t>
    <phoneticPr fontId="1" type="noConversion"/>
  </si>
  <si>
    <t>이윤</t>
    <phoneticPr fontId="1" type="noConversion"/>
  </si>
  <si>
    <t>부가가치세</t>
    <phoneticPr fontId="1" type="noConversion"/>
  </si>
  <si>
    <t>입찰금액(VAT포함)</t>
    <phoneticPr fontId="1" type="noConversion"/>
  </si>
  <si>
    <t>직접, 간접재료비</t>
    <phoneticPr fontId="1" type="noConversion"/>
  </si>
  <si>
    <t>직접, 간접노무비</t>
    <phoneticPr fontId="1" type="noConversion"/>
  </si>
  <si>
    <t>3대보험료, 기타경비</t>
    <phoneticPr fontId="1" type="noConversion"/>
  </si>
  <si>
    <t>3대보험료</t>
    <phoneticPr fontId="1" type="noConversion"/>
  </si>
  <si>
    <t>기타경비</t>
    <phoneticPr fontId="1" type="noConversion"/>
  </si>
  <si>
    <t>산재보험료, 고용보험료, 산업안전보건관리비, 기타경비 등</t>
    <phoneticPr fontId="1" type="noConversion"/>
  </si>
  <si>
    <t>재료비+노무비+경비+일반관리비+이윤+부가가치세</t>
    <phoneticPr fontId="1" type="noConversion"/>
  </si>
  <si>
    <t>3대보험료를 제외한 경비</t>
    <phoneticPr fontId="1" type="noConversion"/>
  </si>
  <si>
    <t>(단위 : 원)</t>
    <phoneticPr fontId="1" type="noConversion"/>
  </si>
  <si>
    <t>총원가의 10%</t>
    <phoneticPr fontId="1" type="noConversion"/>
  </si>
  <si>
    <t>연금보험료</t>
    <phoneticPr fontId="1" type="noConversion"/>
  </si>
  <si>
    <t>건강보험료</t>
    <phoneticPr fontId="1" type="noConversion"/>
  </si>
  <si>
    <t>노인장기요양보험료</t>
    <phoneticPr fontId="1" type="noConversion"/>
  </si>
  <si>
    <t>순공가원가의 6% 이내</t>
    <phoneticPr fontId="1" type="noConversion"/>
  </si>
  <si>
    <t>(노무비+경비+일반관리비)의 15% 이내</t>
    <phoneticPr fontId="1" type="noConversion"/>
  </si>
  <si>
    <t>해당없음</t>
    <phoneticPr fontId="1" type="noConversion"/>
  </si>
  <si>
    <t>모듈러 에스컬레이터 우레탄 체인 교체공사</t>
    <phoneticPr fontId="1" type="noConversion"/>
  </si>
  <si>
    <t>총계 :  E/S 9대</t>
    <phoneticPr fontId="149" type="noConversion"/>
  </si>
  <si>
    <t>BLACK</t>
    <phoneticPr fontId="147" type="noConversion"/>
  </si>
  <si>
    <t>#80-1</t>
  </si>
  <si>
    <t>#120-2</t>
  </si>
  <si>
    <t>HA-BT 1200TYPE</t>
    <phoneticPr fontId="147" type="noConversion"/>
  </si>
  <si>
    <t>#27</t>
    <phoneticPr fontId="147" type="noConversion"/>
  </si>
  <si>
    <t>E/S</t>
    <phoneticPr fontId="147" type="noConversion"/>
  </si>
  <si>
    <t>공덕</t>
    <phoneticPr fontId="147" type="noConversion"/>
  </si>
  <si>
    <t>2단계</t>
    <phoneticPr fontId="147" type="noConversion"/>
  </si>
  <si>
    <t>#26</t>
    <phoneticPr fontId="147" type="noConversion"/>
  </si>
  <si>
    <t>BLACK</t>
  </si>
  <si>
    <t>#25</t>
    <phoneticPr fontId="147" type="noConversion"/>
  </si>
  <si>
    <t>#24</t>
    <phoneticPr fontId="147" type="noConversion"/>
  </si>
  <si>
    <t>#23</t>
    <phoneticPr fontId="147" type="noConversion"/>
  </si>
  <si>
    <t>#22</t>
    <phoneticPr fontId="147" type="noConversion"/>
  </si>
  <si>
    <t>#21</t>
    <phoneticPr fontId="147" type="noConversion"/>
  </si>
  <si>
    <t>#20</t>
    <phoneticPr fontId="147" type="noConversion"/>
  </si>
  <si>
    <t>#60</t>
  </si>
  <si>
    <t>-</t>
    <phoneticPr fontId="147" type="noConversion"/>
  </si>
  <si>
    <t>#80-2</t>
  </si>
  <si>
    <t>M-BT 1200TYPE</t>
    <phoneticPr fontId="147" type="noConversion"/>
  </si>
  <si>
    <t>#15</t>
    <phoneticPr fontId="147" type="noConversion"/>
  </si>
  <si>
    <t>#14</t>
    <phoneticPr fontId="147" type="noConversion"/>
  </si>
  <si>
    <t>#13</t>
    <phoneticPr fontId="147" type="noConversion"/>
  </si>
  <si>
    <t>#60</t>
    <phoneticPr fontId="147" type="noConversion"/>
  </si>
  <si>
    <t>#100-2</t>
    <phoneticPr fontId="147" type="noConversion"/>
  </si>
  <si>
    <t>ML-BT 1200TYPE</t>
    <phoneticPr fontId="147" type="noConversion"/>
  </si>
  <si>
    <t>#16</t>
    <phoneticPr fontId="147" type="noConversion"/>
  </si>
  <si>
    <t>서울</t>
    <phoneticPr fontId="147" type="noConversion"/>
  </si>
  <si>
    <t>#12</t>
    <phoneticPr fontId="147" type="noConversion"/>
  </si>
  <si>
    <t>#80-2</t>
    <phoneticPr fontId="147" type="noConversion"/>
  </si>
  <si>
    <t>#11</t>
    <phoneticPr fontId="147" type="noConversion"/>
  </si>
  <si>
    <t>#10</t>
    <phoneticPr fontId="147" type="noConversion"/>
  </si>
  <si>
    <t>#9</t>
    <phoneticPr fontId="147" type="noConversion"/>
  </si>
  <si>
    <t>#8</t>
    <phoneticPr fontId="147" type="noConversion"/>
  </si>
  <si>
    <t>#7</t>
    <phoneticPr fontId="147" type="noConversion"/>
  </si>
  <si>
    <t>#6</t>
    <phoneticPr fontId="147" type="noConversion"/>
  </si>
  <si>
    <t>#5</t>
    <phoneticPr fontId="147" type="noConversion"/>
  </si>
  <si>
    <t>#4</t>
    <phoneticPr fontId="147" type="noConversion"/>
  </si>
  <si>
    <t>#3</t>
    <phoneticPr fontId="147" type="noConversion"/>
  </si>
  <si>
    <t>#2</t>
    <phoneticPr fontId="147" type="noConversion"/>
  </si>
  <si>
    <t>#1</t>
    <phoneticPr fontId="147" type="noConversion"/>
  </si>
  <si>
    <t>길이(mm)</t>
    <phoneticPr fontId="147" type="noConversion"/>
  </si>
  <si>
    <t>색상</t>
    <phoneticPr fontId="147" type="noConversion"/>
  </si>
  <si>
    <t>잇수</t>
    <phoneticPr fontId="147" type="noConversion"/>
  </si>
  <si>
    <t>피치(mm)</t>
    <phoneticPr fontId="147" type="noConversion"/>
  </si>
  <si>
    <t>체인</t>
    <phoneticPr fontId="147" type="noConversion"/>
  </si>
  <si>
    <t>우레탄체인(개)</t>
    <phoneticPr fontId="147" type="noConversion"/>
  </si>
  <si>
    <t>스텝폭</t>
  </si>
  <si>
    <t>핸드레일</t>
  </si>
  <si>
    <t>핸드레일스프라켓</t>
  </si>
  <si>
    <t>스텝체인스프라켓</t>
    <phoneticPr fontId="147" type="noConversion"/>
  </si>
  <si>
    <t>주구동 스프라켓</t>
    <phoneticPr fontId="147" type="noConversion"/>
  </si>
  <si>
    <t>브레이크 토크(N/m)</t>
    <phoneticPr fontId="147" type="noConversion"/>
  </si>
  <si>
    <t>운행용량
(명/시간)</t>
    <phoneticPr fontId="147" type="noConversion"/>
  </si>
  <si>
    <t>감속비</t>
    <phoneticPr fontId="147" type="noConversion"/>
  </si>
  <si>
    <t>모터용량(KW)</t>
    <phoneticPr fontId="147" type="noConversion"/>
  </si>
  <si>
    <t>층고(mm)</t>
    <phoneticPr fontId="147" type="noConversion"/>
  </si>
  <si>
    <t>타입</t>
    <phoneticPr fontId="147" type="noConversion"/>
  </si>
  <si>
    <t>호기</t>
    <phoneticPr fontId="147" type="noConversion"/>
  </si>
  <si>
    <t>시설물</t>
    <phoneticPr fontId="147" type="noConversion"/>
  </si>
  <si>
    <t>역사</t>
    <phoneticPr fontId="147" type="noConversion"/>
  </si>
  <si>
    <t>구 분</t>
    <phoneticPr fontId="147" type="noConversion"/>
  </si>
  <si>
    <t>순번</t>
    <phoneticPr fontId="147" type="noConversion"/>
  </si>
  <si>
    <t>[공사명 : 에스컬레이터 모듈라 우레탄 체인 교체 공사]</t>
    <phoneticPr fontId="149" type="noConversion"/>
  </si>
  <si>
    <t>물 량 세 부 산 출 서</t>
    <phoneticPr fontId="1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</si>
</sst>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#,##0_);[Red]\(#,##0\)"/>
    <numFmt numFmtId="179" formatCode="_ * #,##0.00_ ;_ * \-#,##0.00_ ;_ * &quot;-&quot;??_ ;_ @_ "/>
    <numFmt numFmtId="180" formatCode="_(&quot;$&quot;* #,##0_);_(&quot;$&quot;* \(#,##0\);_(&quot;$&quot;* &quot;-&quot;_);_(@_)"/>
    <numFmt numFmtId="181" formatCode="0.00_);[Red]\(0.00\)"/>
    <numFmt numFmtId="182" formatCode="0_);[Red]\(0\)"/>
    <numFmt numFmtId="183" formatCode="0.0000%"/>
    <numFmt numFmtId="184" formatCode="0.0%"/>
    <numFmt numFmtId="185" formatCode="#,##0.\]0"/>
    <numFmt numFmtId="186" formatCode="&quot;₩&quot;#,##0.00;[Red]&quot;₩&quot;&quot;₩&quot;&quot;₩&quot;&quot;₩&quot;&quot;₩&quot;&quot;₩&quot;\-#,##0.00"/>
    <numFmt numFmtId="187" formatCode="&quot;₩&quot;#,##0;[Red]&quot;₩&quot;&quot;₩&quot;&quot;₩&quot;&quot;₩&quot;&quot;₩&quot;&quot;₩&quot;&quot;₩&quot;&quot;₩&quot;\-&quot;₩&quot;#,##0"/>
    <numFmt numFmtId="188" formatCode="_-[$€-2]* #,##0.00_-;\-[$€-2]* #,##0.00_-;_-[$€-2]* &quot;-&quot;??_-"/>
    <numFmt numFmtId="189" formatCode="#,##0;[Red]&quot;-&quot;#,##0"/>
    <numFmt numFmtId="190" formatCode="_-&quot;₩&quot;* #,##0.00_-;&quot;₩&quot;&quot;₩&quot;\-&quot;₩&quot;* #,##0.00_-;_-&quot;₩&quot;* &quot;-&quot;??_-;_-@_-"/>
    <numFmt numFmtId="191" formatCode="_-* #,##0.00_-;&quot;₩&quot;&quot;₩&quot;\-* #,##0.00_-;_-* &quot;-&quot;??_-;_-@_-"/>
    <numFmt numFmtId="192" formatCode="&quot;₩&quot;#,##0;&quot;₩&quot;&quot;₩&quot;&quot;₩&quot;&quot;₩&quot;\-#,##0"/>
    <numFmt numFmtId="193" formatCode="&quot;₩&quot;#,##0;[Red]&quot;₩&quot;&quot;₩&quot;&quot;₩&quot;&quot;₩&quot;\-#,##0"/>
    <numFmt numFmtId="194" formatCode="&quot;₩&quot;#,##0.00;&quot;₩&quot;&quot;₩&quot;&quot;₩&quot;&quot;₩&quot;\-#,##0.00"/>
    <numFmt numFmtId="195" formatCode="0.000_);[Red]\(0.000\)"/>
    <numFmt numFmtId="196" formatCode="_ &quot;₩&quot;* #,##0_ ;_ &quot;₩&quot;* \-#,##0_ ;_ &quot;₩&quot;* &quot;-&quot;_ ;_ @_ "/>
    <numFmt numFmtId="197" formatCode="_-* #,##0.0_-;\-* #,##0.0_-;_-* &quot;-&quot;??_-;_-@_-"/>
    <numFmt numFmtId="198" formatCode="#."/>
    <numFmt numFmtId="199" formatCode="#,##0.0"/>
    <numFmt numFmtId="200" formatCode="#,##0.000"/>
    <numFmt numFmtId="201" formatCode="#"/>
    <numFmt numFmtId="202" formatCode="&quot;₩&quot;\!\$#\!\,##0_);[Red]&quot;₩&quot;\!\(&quot;₩&quot;\!\$#\!\,##0&quot;₩&quot;\!\)"/>
    <numFmt numFmtId="203" formatCode="&quot;(&quot;###.00&quot;)&quot;"/>
    <numFmt numFmtId="204" formatCode="&quot;₩&quot;#,##0;[Red]&quot;₩&quot;&quot;₩&quot;\-#,##0"/>
    <numFmt numFmtId="205" formatCode="0_ "/>
    <numFmt numFmtId="206" formatCode="[Red]\+#;[Red]\-#;[Red]0"/>
    <numFmt numFmtId="207" formatCode="#,##0;[Red]&quot;△&quot;#,##0"/>
    <numFmt numFmtId="208" formatCode="#,##0_ ;[Red]&quot;△&quot;#,##0\ "/>
    <numFmt numFmtId="209" formatCode="0.00;[Red]0.00"/>
    <numFmt numFmtId="210" formatCode="_-* #,##0.0_-;&quot;₩&quot;\!\-* #,##0.0_-;_-* &quot;-&quot;_-;_-@_-"/>
    <numFmt numFmtId="211" formatCode="#,##0.0;[Red]#,##0.0;&quot; &quot;"/>
    <numFmt numFmtId="212" formatCode="#,##0.0000"/>
    <numFmt numFmtId="213" formatCode="#,##0.00;[Red]#,##0.00;&quot; &quot;"/>
    <numFmt numFmtId="214" formatCode="General_)"/>
    <numFmt numFmtId="215" formatCode="#,##0;[Red]#,##0"/>
    <numFmt numFmtId="216" formatCode="0.0%;[Red]&quot;△&quot;0.0%"/>
    <numFmt numFmtId="217" formatCode="0.00%;[Red]&quot;△&quot;0.00%"/>
    <numFmt numFmtId="218" formatCode="#,##0_ ;[Red]\-#,##0\ "/>
    <numFmt numFmtId="219" formatCode="0.0_ "/>
    <numFmt numFmtId="220" formatCode="_-* #,##0;\-* #,##0;_-* &quot;-&quot;;_-@"/>
    <numFmt numFmtId="221" formatCode="_ &quot;₩&quot;* #,##0_ ;_ &quot;₩&quot;* &quot;₩&quot;&quot;₩&quot;&quot;₩&quot;&quot;₩&quot;\-#,##0_ ;_ &quot;₩&quot;* &quot;-&quot;_ ;_ @_ "/>
    <numFmt numFmtId="222" formatCode="_ * #,##0.00_ ;_ * &quot;₩&quot;&quot;₩&quot;&quot;₩&quot;\-#,##0.00_ ;_ * &quot;-&quot;??_ ;_ @_ "/>
    <numFmt numFmtId="223" formatCode="&quot;₩&quot;#,##0.00;&quot;₩&quot;&quot;₩&quot;&quot;₩&quot;&quot;₩&quot;&quot;₩&quot;\-#,##0.00"/>
    <numFmt numFmtId="224" formatCode="_ &quot;₩&quot;* #,##0.00_ ;_ &quot;₩&quot;* &quot;₩&quot;&quot;₩&quot;\-#,##0.00_ ;_ &quot;₩&quot;* &quot;-&quot;??_ ;_ @_ "/>
    <numFmt numFmtId="225" formatCode="&quot;(@&quot;#0.0&quot;)&quot;"/>
    <numFmt numFmtId="226" formatCode="#,##0;\-#,##0.00"/>
    <numFmt numFmtId="227" formatCode="#\!\,##0;&quot;₩&quot;\!\-#\!\,##0\!.00"/>
    <numFmt numFmtId="228" formatCode="0.0"/>
    <numFmt numFmtId="229" formatCode="#,##0;&quot;-&quot;#,##0"/>
    <numFmt numFmtId="230" formatCode="000.000"/>
    <numFmt numFmtId="231" formatCode="&quot;$&quot;#,##0.00_);\(&quot;$&quot;#,##0.00\)"/>
    <numFmt numFmtId="232" formatCode="#,##0.0#####\ ;[Red]\-#,##0.0#####\ "/>
    <numFmt numFmtId="233" formatCode="#,##0.00_ "/>
    <numFmt numFmtId="234" formatCode="#,##0&quot; &quot;;[Red]&quot;△&quot;#,##0&quot; &quot;"/>
    <numFmt numFmtId="235" formatCode="* #,##0&quot; &quot;;[Red]* &quot;△&quot;#,##0&quot; &quot;;* @"/>
    <numFmt numFmtId="236" formatCode="#,##0.####;[Red]&quot;△&quot;#,##0.####"/>
    <numFmt numFmtId="237" formatCode="#,##0.00##;[Red]&quot;△&quot;#,##0.00##"/>
    <numFmt numFmtId="238" formatCode="_-* #,##0.0_-;\-* #,##0.0_-;_-* &quot;-&quot;_-;_-@_-"/>
    <numFmt numFmtId="239" formatCode="#,##0_);[Red]&quot;₩&quot;\!\-#,##0"/>
    <numFmt numFmtId="240" formatCode="_-&quot;₩&quot;* #,##0.00_-;&quot;₩&quot;\-&quot;₩&quot;* #,##0.00_-;_-&quot;₩&quot;* &quot;-&quot;??_-;_-@_-"/>
    <numFmt numFmtId="241" formatCode="&quot;₩&quot;#,##0;[Red]&quot;₩&quot;&quot;-&quot;#,##0"/>
    <numFmt numFmtId="242" formatCode="_ &quot;₩&quot;* #,##0.00_ ;_ &quot;₩&quot;* \-#,##0.00_ ;_ &quot;₩&quot;* &quot;-&quot;??_ ;_ @_ "/>
    <numFmt numFmtId="243" formatCode="0000000000000"/>
    <numFmt numFmtId="244" formatCode="&quot;$&quot;#,##0.00;[Red]\-&quot;$&quot;#,##0.00"/>
    <numFmt numFmtId="245" formatCode="0.000000"/>
    <numFmt numFmtId="246" formatCode="&quot;$&quot;#,##0;[Red]\-&quot;$&quot;#,##0"/>
    <numFmt numFmtId="247" formatCode="#,##0.0_);\(#,##0.0\)"/>
    <numFmt numFmtId="248" formatCode="#,##0.000_);\(#,##0.000\)"/>
    <numFmt numFmtId="249" formatCode="&quot;₩&quot;#,##0;[Red]&quot;₩&quot;&quot;₩&quot;&quot;₩&quot;&quot;₩&quot;&quot;₩&quot;&quot;₩&quot;&quot;₩&quot;&quot;₩&quot;&quot;₩&quot;\-#,##0"/>
    <numFmt numFmtId="250" formatCode="0.00000000_ "/>
    <numFmt numFmtId="251" formatCode="#,##0.0000;[Red]\-#,##0.0000"/>
    <numFmt numFmtId="252" formatCode="_-* #,##0.00\ &quot;Kc&quot;_-;\-* #,##0.00\ &quot;Kc&quot;_-;_-* &quot;-&quot;??\ &quot;Kc&quot;_-;_-@_-"/>
    <numFmt numFmtId="253" formatCode="00\-000_)"/>
    <numFmt numFmtId="254" formatCode="_(&quot;$&quot;* #,##0.0_);_(&quot;$&quot;* \(#,##0.0\);_(&quot;$&quot;* &quot;-&quot;??_);_(@_)"/>
    <numFmt numFmtId="255" formatCode="&quot;₩&quot;#,##0;[Red]&quot;₩&quot;\-#,##0"/>
    <numFmt numFmtId="256" formatCode="#,##0\ &quot;DM&quot;;[Red]\-#,##0\ &quot;DM&quot;"/>
    <numFmt numFmtId="257" formatCode="#,##0.00\ &quot;DM&quot;;[Red]\-#,##0.00\ &quot;DM&quot;"/>
    <numFmt numFmtId="258" formatCode="&quot;$&quot;#,##0.00_);[Red]\(&quot;$&quot;#,##0.00\)"/>
    <numFmt numFmtId="259" formatCode="\ "/>
    <numFmt numFmtId="260" formatCode="_(* #,##0_);_(* \(#,##0\);_(* &quot;-&quot;_);_(@_)"/>
    <numFmt numFmtId="261" formatCode="0.000"/>
    <numFmt numFmtId="262" formatCode="#,##0&quot;칸&quot;"/>
    <numFmt numFmtId="263" formatCode="_(* #,##0.00_);_(* \(#,##0.00\);_(* &quot;-&quot;_);_(@_)"/>
    <numFmt numFmtId="264" formatCode="&quot;*&quot;#,##0\ &quot;일 (월)&quot;\ \ "/>
    <numFmt numFmtId="265" formatCode="&quot;?#,##0.00;\-&quot;&quot;?&quot;#,##0.00"/>
    <numFmt numFmtId="266" formatCode="#,##0\ ;\-#,##0\ ;\-\ "/>
    <numFmt numFmtId="267" formatCode="#,##0.0\ ;\-#,##0.0\ ;\-\ "/>
    <numFmt numFmtId="268" formatCode="#,##0.00\ ;\-#,##0.00\ ;\-\ "/>
    <numFmt numFmtId="269" formatCode="#,##0.00_);[Red]\(#,##0.00\)"/>
    <numFmt numFmtId="270" formatCode="0.0_)"/>
  </numFmts>
  <fonts count="15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</font>
    <font>
      <sz val="11"/>
      <name val="돋움"/>
      <family val="3"/>
      <charset val="129"/>
    </font>
    <font>
      <sz val="12"/>
      <name val="굴림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굴림체"/>
      <family val="3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0"/>
      <name val="돋움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2"/>
      <name val="돋움"/>
      <family val="3"/>
      <charset val="129"/>
    </font>
    <font>
      <sz val="7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¹UAAA¼"/>
      <family val="1"/>
    </font>
    <font>
      <sz val="11"/>
      <color indexed="9"/>
      <name val="맑은 고딕"/>
      <family val="3"/>
    </font>
    <font>
      <sz val="12"/>
      <name val="Arial"/>
      <family val="2"/>
    </font>
    <font>
      <sz val="9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돋움"/>
      <family val="3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한양신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6"/>
      <name val="돋움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0"/>
      <name val="Arial Narrow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Helv"/>
      <family val="2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1"/>
      <color indexed="20"/>
      <name val="맑은 고딕"/>
      <family val="3"/>
    </font>
    <font>
      <sz val="9"/>
      <name val="Arial"/>
      <family val="2"/>
    </font>
    <font>
      <b/>
      <sz val="11"/>
      <name val="Arial"/>
      <family val="2"/>
    </font>
    <font>
      <sz val="12"/>
      <name val="©öUAAA¨ù"/>
      <family val="3"/>
      <charset val="129"/>
    </font>
    <font>
      <sz val="11"/>
      <name val="µ¸¿òÃ¼"/>
      <family val="3"/>
      <charset val="129"/>
    </font>
    <font>
      <b/>
      <sz val="11"/>
      <color indexed="52"/>
      <name val="맑은 고딕"/>
      <family val="3"/>
    </font>
    <font>
      <b/>
      <sz val="10"/>
      <name val="Helv"/>
      <family val="2"/>
    </font>
    <font>
      <b/>
      <sz val="11"/>
      <color indexed="9"/>
      <name val="맑은 고딕"/>
      <family val="3"/>
    </font>
    <font>
      <u/>
      <sz val="10"/>
      <color indexed="12"/>
      <name val="Arial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??"/>
      <family val="3"/>
    </font>
    <font>
      <sz val="10"/>
      <color indexed="8"/>
      <name val="MS Sans Serif"/>
      <family val="2"/>
    </font>
    <font>
      <sz val="8"/>
      <name val="CG Times (E1)"/>
      <family val="1"/>
    </font>
    <font>
      <sz val="8"/>
      <name val="Times New Roman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</font>
    <font>
      <i/>
      <sz val="1"/>
      <color indexed="8"/>
      <name val="Courier"/>
      <family val="3"/>
    </font>
    <font>
      <sz val="11"/>
      <color indexed="17"/>
      <name val="맑은 고딕"/>
      <family val="3"/>
    </font>
    <font>
      <sz val="8"/>
      <name val="Arial"/>
      <family val="2"/>
    </font>
    <font>
      <b/>
      <i/>
      <u/>
      <sz val="12"/>
      <name val="Palatino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indexed="56"/>
      <name val="맑은 고딕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shadow/>
      <sz val="8"/>
      <color indexed="12"/>
      <name val="Times New Roman"/>
      <family val="1"/>
    </font>
    <font>
      <sz val="11"/>
      <color indexed="52"/>
      <name val="맑은 고딕"/>
      <family val="3"/>
    </font>
    <font>
      <b/>
      <sz val="11"/>
      <name val="Helv"/>
      <family val="2"/>
    </font>
    <font>
      <sz val="11"/>
      <color indexed="60"/>
      <name val="맑은 고딕"/>
      <family val="3"/>
    </font>
    <font>
      <b/>
      <u/>
      <sz val="10"/>
      <name val="Palatino"/>
      <family val="1"/>
    </font>
    <font>
      <sz val="7"/>
      <name val="Small Fonts"/>
      <family val="2"/>
    </font>
    <font>
      <sz val="11"/>
      <name val="Arial"/>
      <family val="2"/>
    </font>
    <font>
      <b/>
      <sz val="11"/>
      <color indexed="63"/>
      <name val="맑은 고딕"/>
      <family val="3"/>
    </font>
    <font>
      <sz val="10"/>
      <name val="Palatino"/>
      <family val="1"/>
    </font>
    <font>
      <b/>
      <sz val="12"/>
      <name val="Book Antiqua"/>
      <family val="1"/>
    </font>
    <font>
      <sz val="8"/>
      <name val="Helv"/>
      <family val="2"/>
    </font>
    <font>
      <sz val="8"/>
      <name val="Palatino"/>
      <family val="1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12"/>
      <name val="Univers (WN)"/>
      <family val="2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b/>
      <sz val="14"/>
      <name val="Arial"/>
      <family val="2"/>
    </font>
    <font>
      <sz val="8"/>
      <name val="바탕체"/>
      <family val="1"/>
      <charset val="129"/>
    </font>
    <font>
      <sz val="10"/>
      <name val="Univers (E1)"/>
      <family val="2"/>
    </font>
    <font>
      <sz val="8"/>
      <color indexed="12"/>
      <name val="Arial"/>
      <family val="2"/>
    </font>
    <font>
      <sz val="11"/>
      <color indexed="10"/>
      <name val="맑은 고딕"/>
      <family val="3"/>
    </font>
    <font>
      <u/>
      <sz val="10"/>
      <color indexed="36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theme="1"/>
      <name val="맑은 고딕"/>
      <family val="3"/>
      <charset val="129"/>
      <scheme val="minor"/>
    </font>
    <font>
      <sz val="36"/>
      <name val="맑은 고딕"/>
      <family val="2"/>
      <charset val="129"/>
      <scheme val="minor"/>
    </font>
    <font>
      <sz val="36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ⓒoUAAA¨u"/>
      <family val="1"/>
      <charset val="129"/>
    </font>
    <font>
      <sz val="11"/>
      <name val="¾©"/>
      <family val="3"/>
      <charset val="129"/>
    </font>
    <font>
      <sz val="9"/>
      <name val="굴림체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2"/>
      <name val="¹UAAA¼"/>
      <family val="3"/>
      <charset val="129"/>
    </font>
    <font>
      <sz val="12"/>
      <name val="±¼¸²Ã¼"/>
      <family val="3"/>
      <charset val="129"/>
    </font>
    <font>
      <sz val="12"/>
      <name val="¸íÁ¶"/>
      <family val="3"/>
      <charset val="129"/>
    </font>
    <font>
      <sz val="10"/>
      <name val="±¼¸²Ã¼"/>
      <family val="3"/>
      <charset val="129"/>
    </font>
    <font>
      <sz val="10"/>
      <color indexed="8"/>
      <name val="Impact"/>
      <family val="2"/>
    </font>
    <font>
      <b/>
      <sz val="14"/>
      <name val="굴림체"/>
      <family val="3"/>
      <charset val="129"/>
    </font>
    <font>
      <sz val="12"/>
      <name val="명조"/>
      <family val="3"/>
      <charset val="129"/>
    </font>
    <font>
      <sz val="12"/>
      <name val="뼻뮝"/>
      <family val="1"/>
      <charset val="129"/>
    </font>
    <font>
      <sz val="10"/>
      <color indexed="12"/>
      <name val="굴림체"/>
      <family val="3"/>
      <charset val="129"/>
    </font>
    <font>
      <b/>
      <u/>
      <sz val="14"/>
      <name val="굴림체"/>
      <family val="3"/>
      <charset val="129"/>
    </font>
    <font>
      <sz val="11"/>
      <color indexed="8"/>
      <name val="맑은 고딕"/>
      <family val="3"/>
      <charset val="129"/>
    </font>
    <font>
      <b/>
      <sz val="12"/>
      <name val="굴림"/>
      <family val="3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1"/>
      <color theme="0"/>
      <name val="굴림"/>
      <family val="3"/>
      <charset val="129"/>
    </font>
    <font>
      <b/>
      <sz val="12"/>
      <color indexed="8"/>
      <name val="맑은 고딕"/>
      <family val="3"/>
      <charset val="129"/>
    </font>
    <font>
      <b/>
      <sz val="24"/>
      <color indexed="8"/>
      <name val="맑은 고딕"/>
      <family val="3"/>
      <charset val="129"/>
    </font>
    <font>
      <sz val="12"/>
      <name val="¹UAAA¼"/>
      <family val="1"/>
      <charset val="129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u/>
      <sz val="10"/>
      <color indexed="14"/>
      <name val="바탕체"/>
      <family val="1"/>
      <charset val="129"/>
    </font>
    <font>
      <sz val="10"/>
      <name val="굴림"/>
      <family val="3"/>
      <charset val="129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 style="thin">
        <color auto="1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/>
      <right style="thin">
        <color auto="1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hair">
        <color indexed="17"/>
      </left>
      <right style="hair">
        <color indexed="17"/>
      </right>
      <top/>
      <bottom/>
      <diagonal/>
    </border>
  </borders>
  <cellStyleXfs count="4043">
    <xf numFmtId="0" fontId="0" fillId="0" borderId="0">
      <alignment vertical="center"/>
    </xf>
    <xf numFmtId="0" fontId="2" fillId="0" borderId="0">
      <alignment vertical="center"/>
    </xf>
    <xf numFmtId="0" fontId="11" fillId="0" borderId="0"/>
    <xf numFmtId="0" fontId="12" fillId="0" borderId="0"/>
    <xf numFmtId="0" fontId="13" fillId="0" borderId="1">
      <alignment horizontal="center"/>
    </xf>
    <xf numFmtId="0" fontId="14" fillId="0" borderId="0">
      <alignment vertical="center"/>
    </xf>
    <xf numFmtId="0" fontId="11" fillId="0" borderId="2">
      <alignment horizontal="centerContinuous" vertical="center"/>
    </xf>
    <xf numFmtId="3" fontId="5" fillId="0" borderId="0">
      <alignment vertical="center"/>
    </xf>
    <xf numFmtId="199" fontId="5" fillId="0" borderId="0">
      <alignment vertical="center"/>
    </xf>
    <xf numFmtId="4" fontId="5" fillId="0" borderId="0">
      <alignment vertical="center"/>
    </xf>
    <xf numFmtId="200" fontId="5" fillId="0" borderId="0">
      <alignment vertical="center"/>
    </xf>
    <xf numFmtId="3" fontId="15" fillId="0" borderId="3"/>
    <xf numFmtId="201" fontId="16" fillId="0" borderId="2">
      <alignment horizontal="centerContinuous" vertical="center"/>
    </xf>
    <xf numFmtId="0" fontId="16" fillId="0" borderId="2">
      <alignment horizontal="centerContinuous" vertical="center"/>
    </xf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7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6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7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6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0" fontId="5" fillId="0" borderId="4"/>
    <xf numFmtId="0" fontId="18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7" fillId="0" borderId="5">
      <alignment vertical="center"/>
    </xf>
    <xf numFmtId="0" fontId="7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8" fillId="0" borderId="0"/>
    <xf numFmtId="0" fontId="8" fillId="0" borderId="0"/>
    <xf numFmtId="0" fontId="5" fillId="0" borderId="0"/>
    <xf numFmtId="0" fontId="5" fillId="0" borderId="0"/>
    <xf numFmtId="0" fontId="6" fillId="0" borderId="0"/>
    <xf numFmtId="0" fontId="6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5" fillId="0" borderId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177" fontId="15" fillId="0" borderId="0" applyFont="0" applyFill="0" applyBorder="0" applyAlignment="0" applyProtection="0"/>
    <xf numFmtId="0" fontId="5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6" applyFill="0" applyProtection="0">
      <alignment horizontal="left" vertical="center"/>
    </xf>
    <xf numFmtId="0" fontId="6" fillId="0" borderId="7" applyFill="0" applyProtection="0">
      <alignment horizontal="left" vertical="center"/>
    </xf>
    <xf numFmtId="176" fontId="6" fillId="0" borderId="8" applyFill="0" applyProtection="0">
      <alignment horizontal="right" vertical="center"/>
    </xf>
    <xf numFmtId="0" fontId="20" fillId="0" borderId="0"/>
    <xf numFmtId="0" fontId="20" fillId="0" borderId="0"/>
    <xf numFmtId="0" fontId="8" fillId="0" borderId="0"/>
    <xf numFmtId="0" fontId="5" fillId="0" borderId="0"/>
    <xf numFmtId="0" fontId="20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20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6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8" applyFill="0" applyProtection="0">
      <alignment horizontal="center" vertical="center"/>
    </xf>
    <xf numFmtId="0" fontId="20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13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5" fillId="0" borderId="0"/>
    <xf numFmtId="0" fontId="11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6" fillId="0" borderId="0" applyFont="0" applyFill="0" applyBorder="0" applyAlignment="0" applyProtection="0"/>
    <xf numFmtId="0" fontId="6" fillId="0" borderId="9" applyFill="0" applyProtection="0">
      <alignment vertical="center"/>
    </xf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204" fontId="3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205" fontId="6" fillId="0" borderId="8" applyFill="0" applyProtection="0">
      <alignment horizontal="right" vertical="center"/>
    </xf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20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6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195" fontId="6" fillId="0" borderId="10" applyFill="0" applyProtection="0">
      <alignment horizontal="right" vertical="center"/>
    </xf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6" fillId="0" borderId="7" applyFill="0" applyProtection="0">
      <alignment horizontal="center" vertical="center"/>
    </xf>
    <xf numFmtId="0" fontId="6" fillId="0" borderId="0"/>
    <xf numFmtId="0" fontId="8" fillId="0" borderId="0"/>
    <xf numFmtId="0" fontId="5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204" fontId="3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6" fillId="0" borderId="11" applyFill="0" applyProtection="0">
      <alignment horizontal="left" vertical="center"/>
    </xf>
    <xf numFmtId="0" fontId="6" fillId="0" borderId="7" applyFill="0" applyProtection="0">
      <alignment horizontal="left" vertical="center"/>
    </xf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204" fontId="3" fillId="0" borderId="0" applyFont="0" applyFill="0" applyBorder="0" applyAlignment="0" applyProtection="0"/>
    <xf numFmtId="0" fontId="6" fillId="0" borderId="0"/>
    <xf numFmtId="204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206" fontId="17" fillId="0" borderId="0" applyFont="0" applyFill="0" applyBorder="0" applyProtection="0">
      <alignment vertical="center"/>
    </xf>
    <xf numFmtId="207" fontId="17" fillId="0" borderId="0">
      <alignment vertical="center"/>
    </xf>
    <xf numFmtId="208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209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98" fontId="10" fillId="0" borderId="0">
      <protection locked="0"/>
    </xf>
    <xf numFmtId="198" fontId="10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98" fontId="10" fillId="0" borderId="0">
      <protection locked="0"/>
    </xf>
    <xf numFmtId="198" fontId="10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77" fontId="22" fillId="0" borderId="3">
      <alignment vertical="center"/>
    </xf>
    <xf numFmtId="9" fontId="11" fillId="0" borderId="0">
      <alignment vertical="center"/>
    </xf>
    <xf numFmtId="180" fontId="8" fillId="0" borderId="0" applyFont="0" applyFill="0" applyBorder="0" applyAlignment="0" applyProtection="0"/>
    <xf numFmtId="3" fontId="15" fillId="0" borderId="3"/>
    <xf numFmtId="0" fontId="11" fillId="0" borderId="0">
      <alignment vertical="center"/>
    </xf>
    <xf numFmtId="3" fontId="15" fillId="0" borderId="3"/>
    <xf numFmtId="10" fontId="11" fillId="0" borderId="0">
      <alignment vertical="center"/>
    </xf>
    <xf numFmtId="0" fontId="11" fillId="0" borderId="0">
      <alignment vertical="center"/>
    </xf>
    <xf numFmtId="210" fontId="3" fillId="0" borderId="0">
      <alignment vertical="center"/>
    </xf>
    <xf numFmtId="177" fontId="23" fillId="0" borderId="12" applyBorder="0">
      <alignment vertical="center"/>
    </xf>
    <xf numFmtId="189" fontId="24" fillId="0" borderId="0">
      <alignment vertical="center"/>
    </xf>
    <xf numFmtId="0" fontId="7" fillId="0" borderId="0">
      <alignment horizontal="center" vertical="center"/>
    </xf>
    <xf numFmtId="180" fontId="8" fillId="0" borderId="0" applyFont="0" applyFill="0" applyBorder="0" applyAlignment="0" applyProtection="0"/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1" fontId="25" fillId="0" borderId="0">
      <alignment vertical="center"/>
    </xf>
    <xf numFmtId="0" fontId="13" fillId="0" borderId="13"/>
    <xf numFmtId="213" fontId="17" fillId="0" borderId="0">
      <alignment vertical="center"/>
    </xf>
    <xf numFmtId="0" fontId="3" fillId="0" borderId="0"/>
    <xf numFmtId="4" fontId="26" fillId="0" borderId="14">
      <alignment vertical="center"/>
    </xf>
    <xf numFmtId="0" fontId="8" fillId="0" borderId="0" applyNumberFormat="0" applyFill="0" applyBorder="0" applyAlignment="0" applyProtection="0"/>
    <xf numFmtId="181" fontId="3" fillId="0" borderId="0">
      <protection locked="0"/>
    </xf>
    <xf numFmtId="177" fontId="27" fillId="0" borderId="0" applyFont="0" applyFill="0" applyBorder="0" applyAlignment="0" applyProtection="0"/>
    <xf numFmtId="0" fontId="5" fillId="0" borderId="0"/>
    <xf numFmtId="0" fontId="5" fillId="0" borderId="15">
      <alignment horizont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213" fontId="17" fillId="0" borderId="0">
      <alignment vertical="center"/>
    </xf>
    <xf numFmtId="0" fontId="10" fillId="0" borderId="0">
      <protection locked="0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5" fillId="0" borderId="0">
      <protection locked="0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" fillId="0" borderId="0"/>
    <xf numFmtId="0" fontId="30" fillId="0" borderId="0"/>
    <xf numFmtId="0" fontId="31" fillId="0" borderId="16">
      <alignment horizontal="center" vertical="center"/>
    </xf>
    <xf numFmtId="0" fontId="7" fillId="0" borderId="10" applyProtection="0">
      <alignment horizontal="left" vertical="center" wrapText="1"/>
    </xf>
    <xf numFmtId="0" fontId="59" fillId="0" borderId="17" applyBorder="0"/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231" fontId="12" fillId="20" borderId="18">
      <alignment horizontal="center" vertical="center"/>
    </xf>
    <xf numFmtId="181" fontId="3" fillId="0" borderId="0">
      <protection locked="0"/>
    </xf>
    <xf numFmtId="0" fontId="10" fillId="0" borderId="0">
      <protection locked="0"/>
    </xf>
    <xf numFmtId="181" fontId="3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" fillId="0" borderId="0">
      <protection locked="0"/>
    </xf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243" fontId="3" fillId="0" borderId="0">
      <protection locked="0"/>
    </xf>
    <xf numFmtId="0" fontId="13" fillId="0" borderId="0"/>
    <xf numFmtId="3" fontId="62" fillId="0" borderId="0" applyNumberFormat="0" applyFill="0" applyBorder="0" applyAlignment="0" applyProtection="0"/>
    <xf numFmtId="3" fontId="63" fillId="0" borderId="0" applyNumberFormat="0" applyFill="0" applyBorder="0" applyAlignment="0" applyProtection="0"/>
    <xf numFmtId="181" fontId="3" fillId="0" borderId="0">
      <protection locked="0"/>
    </xf>
    <xf numFmtId="181" fontId="3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8" fillId="0" borderId="0"/>
    <xf numFmtId="4" fontId="10" fillId="0" borderId="0">
      <protection locked="0"/>
    </xf>
    <xf numFmtId="233" fontId="3" fillId="0" borderId="0">
      <protection locked="0"/>
    </xf>
    <xf numFmtId="0" fontId="3" fillId="0" borderId="0" applyFont="0" applyFill="0" applyBorder="0" applyAlignment="0" applyProtection="0"/>
    <xf numFmtId="0" fontId="65" fillId="0" borderId="0"/>
    <xf numFmtId="0" fontId="8" fillId="0" borderId="0"/>
    <xf numFmtId="0" fontId="8" fillId="0" borderId="0"/>
    <xf numFmtId="0" fontId="66" fillId="3" borderId="0" applyNumberFormat="0" applyBorder="0" applyAlignment="0" applyProtection="0">
      <alignment vertical="center"/>
    </xf>
    <xf numFmtId="0" fontId="67" fillId="0" borderId="0"/>
    <xf numFmtId="0" fontId="68" fillId="0" borderId="0" applyNumberFormat="0" applyFill="0" applyBorder="0" applyAlignment="0"/>
    <xf numFmtId="0" fontId="65" fillId="0" borderId="0"/>
    <xf numFmtId="0" fontId="65" fillId="0" borderId="0"/>
    <xf numFmtId="0" fontId="69" fillId="0" borderId="0"/>
    <xf numFmtId="0" fontId="57" fillId="0" borderId="0"/>
    <xf numFmtId="181" fontId="3" fillId="0" borderId="0">
      <protection locked="0"/>
    </xf>
    <xf numFmtId="0" fontId="28" fillId="0" borderId="0"/>
    <xf numFmtId="0" fontId="61" fillId="0" borderId="0"/>
    <xf numFmtId="0" fontId="28" fillId="0" borderId="0"/>
    <xf numFmtId="0" fontId="65" fillId="0" borderId="0"/>
    <xf numFmtId="0" fontId="70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3" fillId="0" borderId="0" applyFill="0" applyBorder="0" applyAlignment="0"/>
    <xf numFmtId="0" fontId="71" fillId="21" borderId="19" applyNumberFormat="0" applyAlignment="0" applyProtection="0">
      <alignment vertical="center"/>
    </xf>
    <xf numFmtId="0" fontId="72" fillId="0" borderId="0"/>
    <xf numFmtId="0" fontId="73" fillId="22" borderId="2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21">
      <protection locked="0"/>
    </xf>
    <xf numFmtId="177" fontId="27" fillId="0" borderId="0" applyFont="0" applyFill="0" applyBorder="0" applyAlignment="0" applyProtection="0"/>
    <xf numFmtId="4" fontId="10" fillId="0" borderId="0">
      <protection locked="0"/>
    </xf>
    <xf numFmtId="41" fontId="3" fillId="0" borderId="0" applyFont="0" applyFill="0" applyBorder="0" applyAlignment="0" applyProtection="0">
      <alignment vertical="center"/>
    </xf>
    <xf numFmtId="0" fontId="3" fillId="0" borderId="0"/>
    <xf numFmtId="40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0" fontId="76" fillId="0" borderId="0" applyNumberFormat="0" applyAlignment="0">
      <alignment horizontal="left"/>
    </xf>
    <xf numFmtId="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5" fontId="5" fillId="0" borderId="3" applyFill="0" applyBorder="0" applyAlignment="0"/>
    <xf numFmtId="258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/>
    <xf numFmtId="246" fontId="77" fillId="0" borderId="0">
      <protection locked="0"/>
    </xf>
    <xf numFmtId="0" fontId="78" fillId="0" borderId="0" applyFont="0" applyFill="0" applyBorder="0" applyProtection="0">
      <alignment horizontal="left"/>
    </xf>
    <xf numFmtId="37" fontId="11" fillId="0" borderId="3">
      <alignment horizontal="center" vertical="distributed"/>
    </xf>
    <xf numFmtId="247" fontId="79" fillId="0" borderId="0" applyFont="0" applyFill="0" applyBorder="0" applyAlignment="0" applyProtection="0">
      <protection locked="0"/>
    </xf>
    <xf numFmtId="39" fontId="20" fillId="0" borderId="0" applyFont="0" applyFill="0" applyBorder="0" applyAlignment="0" applyProtection="0"/>
    <xf numFmtId="248" fontId="80" fillId="0" borderId="0" applyFont="0" applyFill="0" applyBorder="0" applyAlignment="0"/>
    <xf numFmtId="0" fontId="81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3" fillId="0" borderId="0"/>
    <xf numFmtId="249" fontId="3" fillId="0" borderId="0">
      <protection locked="0"/>
    </xf>
    <xf numFmtId="250" fontId="3" fillId="0" borderId="0">
      <protection locked="0"/>
    </xf>
    <xf numFmtId="0" fontId="82" fillId="0" borderId="0" applyNumberFormat="0" applyAlignment="0">
      <alignment horizontal="left"/>
    </xf>
    <xf numFmtId="188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84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84" fillId="0" borderId="0">
      <protection locked="0"/>
    </xf>
    <xf numFmtId="197" fontId="8" fillId="0" borderId="0">
      <protection locked="0"/>
    </xf>
    <xf numFmtId="0" fontId="121" fillId="0" borderId="0" applyNumberFormat="0" applyFill="0" applyBorder="0" applyAlignment="0" applyProtection="0"/>
    <xf numFmtId="0" fontId="5" fillId="0" borderId="0"/>
    <xf numFmtId="0" fontId="85" fillId="4" borderId="0" applyNumberFormat="0" applyBorder="0" applyAlignment="0" applyProtection="0">
      <alignment vertical="center"/>
    </xf>
    <xf numFmtId="38" fontId="86" fillId="23" borderId="0" applyNumberFormat="0" applyBorder="0" applyAlignment="0" applyProtection="0"/>
    <xf numFmtId="0" fontId="87" fillId="0" borderId="0">
      <alignment horizontal="left"/>
    </xf>
    <xf numFmtId="0" fontId="88" fillId="0" borderId="0" applyAlignment="0">
      <alignment horizontal="right"/>
    </xf>
    <xf numFmtId="0" fontId="89" fillId="0" borderId="0"/>
    <xf numFmtId="0" fontId="90" fillId="0" borderId="0"/>
    <xf numFmtId="0" fontId="91" fillId="0" borderId="0">
      <alignment horizontal="left"/>
    </xf>
    <xf numFmtId="0" fontId="92" fillId="0" borderId="22" applyNumberFormat="0" applyAlignment="0" applyProtection="0">
      <alignment horizontal="left" vertical="center"/>
    </xf>
    <xf numFmtId="0" fontId="92" fillId="0" borderId="23">
      <alignment horizontal="left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3" fillId="0" borderId="24" applyNumberFormat="0" applyFill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251" fontId="12" fillId="0" borderId="0">
      <protection locked="0"/>
    </xf>
    <xf numFmtId="251" fontId="12" fillId="0" borderId="0">
      <protection locked="0"/>
    </xf>
    <xf numFmtId="0" fontId="94" fillId="0" borderId="0" applyNumberFormat="0" applyFill="0" applyBorder="0" applyAlignment="0" applyProtection="0"/>
    <xf numFmtId="0" fontId="95" fillId="0" borderId="25" applyNumberFormat="0" applyFill="0" applyAlignment="0" applyProtection="0"/>
    <xf numFmtId="0" fontId="122" fillId="0" borderId="0" applyNumberFormat="0" applyFill="0" applyBorder="0" applyAlignment="0" applyProtection="0"/>
    <xf numFmtId="37" fontId="96" fillId="0" borderId="0" applyFill="0" applyBorder="0" applyAlignment="0">
      <protection locked="0"/>
    </xf>
    <xf numFmtId="184" fontId="96" fillId="0" borderId="5" applyFill="0" applyBorder="0" applyAlignment="0">
      <alignment horizontal="center"/>
      <protection locked="0"/>
    </xf>
    <xf numFmtId="10" fontId="86" fillId="23" borderId="3" applyNumberFormat="0" applyBorder="0" applyAlignment="0" applyProtection="0"/>
    <xf numFmtId="247" fontId="96" fillId="0" borderId="0" applyFill="0" applyBorder="0" applyAlignment="0">
      <protection locked="0"/>
    </xf>
    <xf numFmtId="248" fontId="96" fillId="0" borderId="0" applyFill="0" applyBorder="0" applyAlignment="0" applyProtection="0">
      <protection locked="0"/>
    </xf>
    <xf numFmtId="0" fontId="97" fillId="0" borderId="26" applyNumberFormat="0" applyFill="0" applyAlignment="0" applyProtection="0">
      <alignment vertical="center"/>
    </xf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8" fillId="0" borderId="27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99" fillId="24" borderId="0" applyNumberFormat="0" applyBorder="0" applyAlignment="0" applyProtection="0">
      <alignment vertical="center"/>
    </xf>
    <xf numFmtId="0" fontId="100" fillId="0" borderId="0">
      <alignment horizontal="left"/>
    </xf>
    <xf numFmtId="37" fontId="101" fillId="0" borderId="0"/>
    <xf numFmtId="185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102" fillId="0" borderId="0" applyFill="0" applyBorder="0" applyAlignment="0"/>
    <xf numFmtId="0" fontId="8" fillId="0" borderId="0"/>
    <xf numFmtId="0" fontId="3" fillId="25" borderId="28" applyNumberFormat="0" applyFont="0" applyAlignment="0" applyProtection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  <xf numFmtId="179" fontId="17" fillId="0" borderId="0">
      <alignment vertical="center"/>
    </xf>
    <xf numFmtId="0" fontId="103" fillId="21" borderId="29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53" fontId="8" fillId="0" borderId="4" applyFont="0" applyFill="0" applyBorder="0" applyAlignment="0" applyProtection="0">
      <alignment horizontal="right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3" fontId="104" fillId="0" borderId="0" applyFill="0" applyBorder="0" applyProtection="0">
      <alignment horizontal="right"/>
    </xf>
    <xf numFmtId="0" fontId="105" fillId="26" borderId="0" applyNumberFormat="0">
      <alignment vertical="center"/>
    </xf>
    <xf numFmtId="3" fontId="67" fillId="0" borderId="0" applyFill="0" applyBorder="0" applyAlignment="0" applyProtection="0"/>
    <xf numFmtId="3" fontId="30" fillId="0" borderId="0" applyFill="0" applyBorder="0" applyAlignment="0" applyProtection="0"/>
    <xf numFmtId="3" fontId="67" fillId="0" borderId="0" applyFill="0" applyBorder="0" applyAlignment="0" applyProtection="0"/>
    <xf numFmtId="30" fontId="106" fillId="0" borderId="0" applyNumberFormat="0" applyFill="0" applyBorder="0" applyAlignment="0" applyProtection="0">
      <alignment horizontal="left"/>
    </xf>
    <xf numFmtId="181" fontId="17" fillId="0" borderId="0">
      <alignment vertical="center"/>
    </xf>
    <xf numFmtId="38" fontId="13" fillId="27" borderId="0" applyNumberFormat="0" applyFont="0" applyBorder="0" applyAlignment="0" applyProtection="0"/>
    <xf numFmtId="0" fontId="107" fillId="0" borderId="0" applyAlignment="0">
      <alignment horizontal="left"/>
    </xf>
    <xf numFmtId="181" fontId="17" fillId="0" borderId="0">
      <alignment vertical="distributed"/>
    </xf>
    <xf numFmtId="255" fontId="46" fillId="0" borderId="0">
      <alignment horizontal="center"/>
    </xf>
    <xf numFmtId="0" fontId="108" fillId="0" borderId="0">
      <alignment horizontal="center" vertical="center"/>
    </xf>
    <xf numFmtId="0" fontId="109" fillId="0" borderId="0"/>
    <xf numFmtId="0" fontId="98" fillId="0" borderId="0"/>
    <xf numFmtId="40" fontId="110" fillId="0" borderId="0" applyBorder="0">
      <alignment horizontal="right"/>
    </xf>
    <xf numFmtId="38" fontId="111" fillId="0" borderId="0" applyFill="0" applyBorder="0" applyAlignment="0" applyProtection="0"/>
    <xf numFmtId="0" fontId="8" fillId="0" borderId="0" applyFill="0" applyBorder="0" applyAlignment="0" applyProtection="0"/>
    <xf numFmtId="0" fontId="104" fillId="0" borderId="0"/>
    <xf numFmtId="0" fontId="8" fillId="0" borderId="0"/>
    <xf numFmtId="0" fontId="8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>
      <alignment horizontal="left"/>
    </xf>
    <xf numFmtId="49" fontId="112" fillId="0" borderId="0" applyFill="0" applyBorder="0" applyProtection="0">
      <alignment horizontal="centerContinuous" vertical="center"/>
    </xf>
    <xf numFmtId="0" fontId="113" fillId="0" borderId="0" applyFill="0" applyBorder="0" applyProtection="0">
      <alignment horizontal="centerContinuous" vertical="center"/>
    </xf>
    <xf numFmtId="0" fontId="12" fillId="23" borderId="0" applyFill="0" applyBorder="0" applyProtection="0">
      <alignment horizontal="center" vertical="center"/>
    </xf>
    <xf numFmtId="0" fontId="114" fillId="26" borderId="0">
      <alignment horizontal="centerContinuous"/>
    </xf>
    <xf numFmtId="0" fontId="115" fillId="0" borderId="0"/>
    <xf numFmtId="0" fontId="75" fillId="0" borderId="0" applyNumberFormat="0" applyFill="0" applyBorder="0" applyAlignment="0" applyProtection="0"/>
    <xf numFmtId="0" fontId="116" fillId="0" borderId="15">
      <alignment horizontal="left"/>
    </xf>
    <xf numFmtId="10" fontId="117" fillId="0" borderId="30" applyNumberFormat="0" applyFont="0" applyFill="0" applyAlignment="0" applyProtection="0"/>
    <xf numFmtId="37" fontId="86" fillId="28" borderId="0" applyNumberFormat="0" applyBorder="0" applyAlignment="0" applyProtection="0"/>
    <xf numFmtId="37" fontId="86" fillId="0" borderId="0"/>
    <xf numFmtId="3" fontId="118" fillId="0" borderId="25" applyProtection="0"/>
    <xf numFmtId="256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center"/>
    </xf>
    <xf numFmtId="0" fontId="8" fillId="0" borderId="23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40" fontId="3" fillId="0" borderId="0">
      <protection locked="0"/>
    </xf>
    <xf numFmtId="178" fontId="12" fillId="0" borderId="0"/>
    <xf numFmtId="192" fontId="5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7" fillId="0" borderId="0">
      <alignment vertical="center"/>
    </xf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0" fontId="7" fillId="0" borderId="0"/>
    <xf numFmtId="215" fontId="34" fillId="0" borderId="10">
      <alignment horizontal="right" vertical="center"/>
    </xf>
    <xf numFmtId="178" fontId="7" fillId="0" borderId="0"/>
    <xf numFmtId="0" fontId="35" fillId="0" borderId="0" applyFont="0" applyBorder="0" applyAlignment="0">
      <alignment horizontal="left" vertical="center"/>
    </xf>
    <xf numFmtId="0" fontId="10" fillId="0" borderId="0">
      <protection locked="0"/>
    </xf>
    <xf numFmtId="0" fontId="4" fillId="0" borderId="0">
      <alignment vertical="center"/>
    </xf>
    <xf numFmtId="3" fontId="13" fillId="0" borderId="31">
      <alignment horizontal="center"/>
    </xf>
    <xf numFmtId="0" fontId="36" fillId="0" borderId="17">
      <alignment vertical="center"/>
    </xf>
    <xf numFmtId="0" fontId="37" fillId="0" borderId="10">
      <alignment horizontal="center" vertical="center"/>
    </xf>
    <xf numFmtId="0" fontId="5" fillId="29" borderId="0">
      <alignment horizontal="left"/>
    </xf>
    <xf numFmtId="0" fontId="10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6" fillId="0" borderId="7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" fillId="0" borderId="0" applyNumberFormat="0" applyFont="0" applyFill="0" applyBorder="0" applyProtection="0">
      <alignment horizontal="distributed" vertical="center" justifyLastLine="1"/>
    </xf>
    <xf numFmtId="10" fontId="23" fillId="0" borderId="0">
      <alignment vertical="center"/>
    </xf>
    <xf numFmtId="216" fontId="17" fillId="0" borderId="0" applyFont="0" applyFill="0" applyBorder="0" applyProtection="0">
      <alignment horizontal="center" vertical="center"/>
    </xf>
    <xf numFmtId="217" fontId="17" fillId="0" borderId="0" applyFont="0" applyFill="0" applyBorder="0" applyProtection="0">
      <alignment horizontal="center" vertical="center"/>
    </xf>
    <xf numFmtId="9" fontId="7" fillId="23" borderId="0" applyFill="0" applyBorder="0" applyProtection="0">
      <alignment horizontal="right"/>
    </xf>
    <xf numFmtId="10" fontId="7" fillId="0" borderId="0" applyFill="0" applyBorder="0" applyProtection="0">
      <alignment horizontal="right"/>
    </xf>
    <xf numFmtId="9" fontId="3" fillId="0" borderId="0" applyFont="0" applyFill="0" applyBorder="0" applyAlignment="0" applyProtection="0"/>
    <xf numFmtId="218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7" fontId="40" fillId="0" borderId="32">
      <alignment vertical="center"/>
    </xf>
    <xf numFmtId="0" fontId="17" fillId="0" borderId="0" applyNumberFormat="0" applyFont="0" applyFill="0" applyBorder="0" applyProtection="0">
      <alignment horizontal="centerContinuous" vertical="center"/>
    </xf>
    <xf numFmtId="176" fontId="41" fillId="0" borderId="10">
      <alignment vertical="center"/>
    </xf>
    <xf numFmtId="3" fontId="17" fillId="0" borderId="3"/>
    <xf numFmtId="0" fontId="17" fillId="0" borderId="3"/>
    <xf numFmtId="3" fontId="17" fillId="0" borderId="33"/>
    <xf numFmtId="3" fontId="17" fillId="0" borderId="34"/>
    <xf numFmtId="0" fontId="42" fillId="0" borderId="3"/>
    <xf numFmtId="0" fontId="43" fillId="0" borderId="0">
      <alignment horizontal="center"/>
    </xf>
    <xf numFmtId="0" fontId="27" fillId="0" borderId="35">
      <alignment horizontal="center"/>
    </xf>
    <xf numFmtId="219" fontId="6" fillId="0" borderId="8" applyFill="0" applyProtection="0">
      <alignment horizontal="center" vertical="center"/>
    </xf>
    <xf numFmtId="3" fontId="44" fillId="0" borderId="0">
      <alignment vertical="center" wrapText="1"/>
    </xf>
    <xf numFmtId="3" fontId="45" fillId="0" borderId="0">
      <alignment vertical="center" wrapText="1"/>
    </xf>
    <xf numFmtId="0" fontId="37" fillId="0" borderId="10">
      <alignment horizontal="center" vertical="center"/>
    </xf>
    <xf numFmtId="220" fontId="23" fillId="0" borderId="0">
      <alignment vertical="center"/>
    </xf>
    <xf numFmtId="177" fontId="46" fillId="0" borderId="32">
      <alignment vertical="center"/>
    </xf>
    <xf numFmtId="4" fontId="47" fillId="0" borderId="0" applyNumberFormat="0" applyFill="0" applyBorder="0" applyAlignment="0">
      <alignment horizontal="centerContinuous" vertical="center"/>
    </xf>
    <xf numFmtId="205" fontId="6" fillId="0" borderId="8" applyFill="0" applyProtection="0">
      <alignment horizontal="center" vertical="center"/>
    </xf>
    <xf numFmtId="189" fontId="48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20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20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20" fillId="0" borderId="0"/>
    <xf numFmtId="0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223" fontId="37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20" fillId="0" borderId="0"/>
    <xf numFmtId="0" fontId="11" fillId="0" borderId="0"/>
    <xf numFmtId="0" fontId="5" fillId="0" borderId="0"/>
    <xf numFmtId="177" fontId="15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49" fillId="0" borderId="36"/>
    <xf numFmtId="0" fontId="50" fillId="0" borderId="3">
      <alignment vertical="center"/>
    </xf>
    <xf numFmtId="18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27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52" fillId="0" borderId="0">
      <alignment horizontal="center" vertical="center"/>
    </xf>
    <xf numFmtId="0" fontId="6" fillId="0" borderId="37" applyFill="0" applyProtection="0">
      <alignment vertical="center"/>
    </xf>
    <xf numFmtId="0" fontId="6" fillId="0" borderId="0" applyNumberFormat="0" applyAlignment="0">
      <alignment horizontal="left" vertical="center"/>
    </xf>
    <xf numFmtId="4" fontId="10" fillId="0" borderId="0">
      <protection locked="0"/>
    </xf>
    <xf numFmtId="193" fontId="5" fillId="0" borderId="0">
      <protection locked="0"/>
    </xf>
    <xf numFmtId="0" fontId="5" fillId="0" borderId="38" applyNumberFormat="0"/>
    <xf numFmtId="0" fontId="5" fillId="0" borderId="3">
      <alignment horizontal="distributed" vertical="center"/>
    </xf>
    <xf numFmtId="0" fontId="5" fillId="0" borderId="39">
      <alignment horizontal="distributed" vertical="top"/>
    </xf>
    <xf numFmtId="0" fontId="5" fillId="0" borderId="40">
      <alignment horizontal="distributed"/>
    </xf>
    <xf numFmtId="177" fontId="53" fillId="0" borderId="0">
      <alignment vertical="center"/>
    </xf>
    <xf numFmtId="0" fontId="54" fillId="0" borderId="0"/>
    <xf numFmtId="0" fontId="5" fillId="0" borderId="0"/>
    <xf numFmtId="0" fontId="37" fillId="0" borderId="10" applyFill="0" applyProtection="0">
      <alignment horizontal="center" vertical="center"/>
    </xf>
    <xf numFmtId="0" fontId="5" fillId="0" borderId="0" applyFont="0" applyFill="0" applyBorder="0" applyAlignment="0" applyProtection="0"/>
    <xf numFmtId="232" fontId="17" fillId="0" borderId="0" applyFont="0" applyFill="0" applyBorder="0" applyProtection="0">
      <alignment vertical="center"/>
    </xf>
    <xf numFmtId="38" fontId="17" fillId="0" borderId="0" applyFont="0" applyFill="0" applyBorder="0" applyProtection="0">
      <alignment vertical="center"/>
    </xf>
    <xf numFmtId="41" fontId="3" fillId="0" borderId="0" applyFont="0" applyFill="0" applyBorder="0" applyAlignment="0" applyProtection="0"/>
    <xf numFmtId="177" fontId="5" fillId="0" borderId="0" applyNumberFormat="0" applyFont="0" applyFill="0" applyBorder="0" applyProtection="0">
      <alignment vertical="center"/>
    </xf>
    <xf numFmtId="177" fontId="5" fillId="0" borderId="3">
      <alignment vertical="center"/>
    </xf>
    <xf numFmtId="233" fontId="7" fillId="23" borderId="0" applyFill="0" applyBorder="0" applyProtection="0">
      <alignment horizontal="right"/>
    </xf>
    <xf numFmtId="38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38" fontId="17" fillId="0" borderId="0" applyFill="0" applyBorder="0" applyAlignment="0" applyProtection="0">
      <alignment vertical="center"/>
    </xf>
    <xf numFmtId="220" fontId="55" fillId="0" borderId="0" applyFont="0" applyFill="0" applyBorder="0" applyAlignment="0" applyProtection="0"/>
    <xf numFmtId="40" fontId="5" fillId="0" borderId="4"/>
    <xf numFmtId="23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5" fillId="0" borderId="0">
      <protection locked="0"/>
    </xf>
    <xf numFmtId="0" fontId="3" fillId="0" borderId="0"/>
    <xf numFmtId="0" fontId="3" fillId="0" borderId="0"/>
    <xf numFmtId="0" fontId="5" fillId="0" borderId="0"/>
    <xf numFmtId="0" fontId="123" fillId="0" borderId="0">
      <alignment vertical="center"/>
    </xf>
    <xf numFmtId="0" fontId="5" fillId="0" borderId="0"/>
    <xf numFmtId="0" fontId="5" fillId="0" borderId="0"/>
    <xf numFmtId="0" fontId="44" fillId="0" borderId="0"/>
    <xf numFmtId="0" fontId="3" fillId="0" borderId="0"/>
    <xf numFmtId="0" fontId="3" fillId="0" borderId="0"/>
    <xf numFmtId="0" fontId="5" fillId="0" borderId="10">
      <alignment vertical="center" wrapText="1"/>
    </xf>
    <xf numFmtId="0" fontId="3" fillId="0" borderId="3" applyNumberFormat="0" applyFill="0" applyProtection="0">
      <alignment vertical="center"/>
    </xf>
    <xf numFmtId="14" fontId="56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31" fillId="0" borderId="16">
      <alignment horizontal="center" vertical="center"/>
    </xf>
    <xf numFmtId="0" fontId="6" fillId="0" borderId="10">
      <alignment horizontal="center" vertical="center" wrapText="1"/>
    </xf>
    <xf numFmtId="0" fontId="10" fillId="0" borderId="21">
      <protection locked="0"/>
    </xf>
    <xf numFmtId="239" fontId="5" fillId="0" borderId="0">
      <protection locked="0"/>
    </xf>
    <xf numFmtId="190" fontId="5" fillId="0" borderId="0">
      <protection locked="0"/>
    </xf>
    <xf numFmtId="194" fontId="5" fillId="0" borderId="0">
      <protection locked="0"/>
    </xf>
    <xf numFmtId="41" fontId="129" fillId="0" borderId="0" applyFont="0" applyFill="0" applyBorder="0" applyAlignment="0" applyProtection="0">
      <alignment vertical="center"/>
    </xf>
    <xf numFmtId="259" fontId="5" fillId="0" borderId="0" applyFill="0" applyBorder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5" fillId="0" borderId="41">
      <alignment horizontal="right"/>
    </xf>
    <xf numFmtId="0" fontId="4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1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3" fillId="0" borderId="0" applyFont="0" applyFill="0" applyBorder="0" applyAlignment="0" applyProtection="0"/>
    <xf numFmtId="0" fontId="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6" fillId="0" borderId="0" applyFont="0" applyFill="0" applyBorder="0" applyAlignment="0" applyProtection="0"/>
    <xf numFmtId="0" fontId="9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9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9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20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6" fillId="0" borderId="0" applyFont="0" applyFill="0" applyBorder="0" applyAlignment="0" applyProtection="0"/>
    <xf numFmtId="0" fontId="5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7" fillId="0" borderId="0">
      <alignment horizontal="center" vertical="center"/>
    </xf>
    <xf numFmtId="0" fontId="132" fillId="34" borderId="44" applyNumberFormat="0" applyFill="0" applyBorder="0">
      <alignment horizontal="center" vertical="center"/>
    </xf>
    <xf numFmtId="0" fontId="7" fillId="0" borderId="0">
      <alignment horizontal="center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7" fillId="0" borderId="0">
      <alignment horizontal="center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7" fillId="0" borderId="0">
      <alignment horizontal="center" vertical="center"/>
    </xf>
    <xf numFmtId="3" fontId="133" fillId="0" borderId="8">
      <alignment horizontal="right" vertical="center"/>
    </xf>
    <xf numFmtId="0" fontId="7" fillId="0" borderId="0">
      <alignment horizontal="center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7" fillId="0" borderId="0">
      <alignment horizontal="center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12" fillId="0" borderId="0"/>
    <xf numFmtId="3" fontId="133" fillId="0" borderId="8">
      <alignment horizontal="right" vertical="center"/>
    </xf>
    <xf numFmtId="41" fontId="5" fillId="0" borderId="0">
      <alignment horizontal="center" vertical="center"/>
    </xf>
    <xf numFmtId="41" fontId="5" fillId="0" borderId="0">
      <alignment horizontal="center" vertical="center"/>
    </xf>
    <xf numFmtId="41" fontId="5" fillId="0" borderId="0">
      <alignment horizontal="center" vertical="center"/>
    </xf>
    <xf numFmtId="41" fontId="5" fillId="0" borderId="0">
      <alignment horizontal="center" vertical="center"/>
    </xf>
    <xf numFmtId="260" fontId="5" fillId="0" borderId="0">
      <alignment horizontal="center" vertical="center"/>
    </xf>
    <xf numFmtId="261" fontId="134" fillId="0" borderId="0">
      <alignment horizontal="center" vertical="center"/>
    </xf>
    <xf numFmtId="260" fontId="5" fillId="0" borderId="0">
      <alignment horizontal="center" vertical="center"/>
    </xf>
    <xf numFmtId="0" fontId="12" fillId="0" borderId="0"/>
    <xf numFmtId="3" fontId="133" fillId="0" borderId="8">
      <alignment horizontal="right" vertical="center"/>
    </xf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12" fillId="0" borderId="0"/>
    <xf numFmtId="0" fontId="12" fillId="0" borderId="0"/>
    <xf numFmtId="3" fontId="133" fillId="0" borderId="8">
      <alignment horizontal="right" vertical="center"/>
    </xf>
    <xf numFmtId="3" fontId="133" fillId="0" borderId="8">
      <alignment horizontal="right" vertical="center"/>
    </xf>
    <xf numFmtId="0" fontId="12" fillId="0" borderId="0"/>
    <xf numFmtId="3" fontId="133" fillId="0" borderId="8">
      <alignment horizontal="right" vertical="center"/>
    </xf>
    <xf numFmtId="9" fontId="135" fillId="0" borderId="0" applyFont="0" applyFill="0" applyBorder="0" applyAlignment="0" applyProtection="0"/>
    <xf numFmtId="2" fontId="133" fillId="0" borderId="8">
      <alignment horizontal="right" vertical="center"/>
    </xf>
    <xf numFmtId="0" fontId="30" fillId="0" borderId="0"/>
    <xf numFmtId="0" fontId="135" fillId="0" borderId="0"/>
    <xf numFmtId="0" fontId="136" fillId="0" borderId="0"/>
    <xf numFmtId="0" fontId="135" fillId="0" borderId="0"/>
    <xf numFmtId="0" fontId="137" fillId="0" borderId="0"/>
    <xf numFmtId="0" fontId="135" fillId="0" borderId="0"/>
    <xf numFmtId="0" fontId="138" fillId="0" borderId="0"/>
    <xf numFmtId="0" fontId="135" fillId="0" borderId="0"/>
    <xf numFmtId="0" fontId="139" fillId="35" borderId="1">
      <alignment horizontal="center" wrapText="1"/>
    </xf>
    <xf numFmtId="3" fontId="11" fillId="0" borderId="7">
      <alignment horizontal="right" vertical="center"/>
    </xf>
    <xf numFmtId="4" fontId="11" fillId="0" borderId="7">
      <alignment horizontal="righ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0" fillId="0" borderId="45">
      <alignment horizontal="left"/>
    </xf>
    <xf numFmtId="0" fontId="8" fillId="0" borderId="0" applyNumberFormat="0" applyFill="0" applyBorder="0" applyAlignment="0" applyProtection="0"/>
    <xf numFmtId="0" fontId="8" fillId="0" borderId="0"/>
    <xf numFmtId="0" fontId="5" fillId="0" borderId="0">
      <protection locked="0"/>
    </xf>
    <xf numFmtId="0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1" fillId="0" borderId="0"/>
    <xf numFmtId="0" fontId="44" fillId="0" borderId="10">
      <alignment horizontal="center" vertical="center"/>
    </xf>
    <xf numFmtId="0" fontId="37" fillId="0" borderId="10">
      <alignment horizontal="center" vertical="center"/>
    </xf>
    <xf numFmtId="0" fontId="22" fillId="0" borderId="0" applyFont="0"/>
    <xf numFmtId="0" fontId="39" fillId="0" borderId="0"/>
    <xf numFmtId="0" fontId="55" fillId="0" borderId="0" applyFont="0" applyFill="0" applyBorder="0" applyProtection="0">
      <alignment horizontal="center" vertical="center"/>
    </xf>
    <xf numFmtId="0" fontId="55" fillId="0" borderId="0" applyFont="0" applyFill="0" applyBorder="0" applyProtection="0">
      <alignment horizontal="center" vertical="center"/>
    </xf>
    <xf numFmtId="0" fontId="142" fillId="0" borderId="0"/>
    <xf numFmtId="0" fontId="3" fillId="0" borderId="39" applyBorder="0"/>
    <xf numFmtId="0" fontId="3" fillId="0" borderId="0" applyFont="0" applyFill="0" applyBorder="0" applyAlignment="0" applyProtection="0"/>
    <xf numFmtId="0" fontId="141" fillId="0" borderId="43"/>
    <xf numFmtId="4" fontId="141" fillId="0" borderId="39"/>
    <xf numFmtId="262" fontId="3" fillId="0" borderId="39"/>
    <xf numFmtId="0" fontId="11" fillId="0" borderId="0"/>
    <xf numFmtId="263" fontId="3" fillId="0" borderId="3" applyBorder="0">
      <alignment vertical="center"/>
    </xf>
    <xf numFmtId="264" fontId="3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3" fillId="0" borderId="0">
      <alignment vertical="center"/>
    </xf>
    <xf numFmtId="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5" fillId="0" borderId="5"/>
    <xf numFmtId="0" fontId="144" fillId="0" borderId="0">
      <alignment horizontal="centerContinuous" vertical="center"/>
    </xf>
    <xf numFmtId="0" fontId="5" fillId="0" borderId="0" applyFont="0" applyFill="0" applyBorder="0" applyAlignment="0" applyProtection="0"/>
    <xf numFmtId="0" fontId="145" fillId="0" borderId="0">
      <alignment vertical="center"/>
    </xf>
    <xf numFmtId="0" fontId="123" fillId="0" borderId="0">
      <alignment vertical="center"/>
    </xf>
    <xf numFmtId="0" fontId="3" fillId="0" borderId="0">
      <alignment vertical="center"/>
    </xf>
    <xf numFmtId="0" fontId="145" fillId="0" borderId="0">
      <alignment vertical="center"/>
    </xf>
    <xf numFmtId="177" fontId="5" fillId="0" borderId="46"/>
    <xf numFmtId="41" fontId="145" fillId="0" borderId="0" applyFont="0" applyFill="0" applyBorder="0" applyAlignment="0" applyProtection="0">
      <alignment vertical="center"/>
    </xf>
    <xf numFmtId="3" fontId="5" fillId="0" borderId="0">
      <alignment vertical="center"/>
    </xf>
    <xf numFmtId="4" fontId="26" fillId="0" borderId="14">
      <alignment vertical="center"/>
    </xf>
    <xf numFmtId="185" fontId="6" fillId="0" borderId="0"/>
    <xf numFmtId="41" fontId="3" fillId="0" borderId="0" applyFont="0" applyFill="0" applyBorder="0" applyAlignment="0" applyProtection="0">
      <alignment vertical="center"/>
    </xf>
    <xf numFmtId="233" fontId="7" fillId="23" borderId="0" applyFill="0" applyBorder="0" applyProtection="0">
      <alignment horizontal="right"/>
    </xf>
    <xf numFmtId="0" fontId="3" fillId="0" borderId="0">
      <alignment vertical="center"/>
    </xf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177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96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45" applyNumberFormat="0" applyFont="0" applyBorder="0" applyProtection="0">
      <alignment horizontal="center" vertical="center"/>
    </xf>
    <xf numFmtId="0" fontId="27" fillId="0" borderId="0" applyNumberFormat="0" applyFill="0" applyBorder="0" applyAlignment="0" applyProtection="0"/>
    <xf numFmtId="266" fontId="11" fillId="0" borderId="10" applyFill="0" applyBorder="0" applyProtection="0">
      <alignment vertical="center"/>
    </xf>
    <xf numFmtId="267" fontId="11" fillId="0" borderId="10" applyFill="0" applyBorder="0" applyProtection="0">
      <alignment vertical="center"/>
    </xf>
    <xf numFmtId="268" fontId="11" fillId="0" borderId="10" applyFill="0" applyBorder="0" applyProtection="0">
      <alignment vertical="center"/>
    </xf>
    <xf numFmtId="41" fontId="11" fillId="0" borderId="10" applyFill="0" applyBorder="0" applyProtection="0">
      <alignment vertical="center"/>
    </xf>
    <xf numFmtId="0" fontId="3" fillId="0" borderId="0">
      <alignment vertical="center"/>
    </xf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38" fontId="46" fillId="0" borderId="10">
      <alignment horizontal="right" vertical="center"/>
      <protection locked="0"/>
    </xf>
    <xf numFmtId="269" fontId="5" fillId="0" borderId="0">
      <protection locked="0"/>
    </xf>
    <xf numFmtId="269" fontId="5" fillId="0" borderId="0">
      <protection locked="0"/>
    </xf>
    <xf numFmtId="269" fontId="5" fillId="0" borderId="0">
      <protection locked="0"/>
    </xf>
    <xf numFmtId="269" fontId="5" fillId="0" borderId="0">
      <protection locked="0"/>
    </xf>
    <xf numFmtId="37" fontId="153" fillId="0" borderId="0" applyFont="0" applyFill="0" applyBorder="0" applyAlignment="0" applyProtection="0"/>
    <xf numFmtId="37" fontId="153" fillId="0" borderId="0" applyFont="0" applyFill="0" applyBorder="0" applyAlignment="0" applyProtection="0"/>
    <xf numFmtId="269" fontId="5" fillId="0" borderId="0">
      <protection locked="0"/>
    </xf>
    <xf numFmtId="269" fontId="5" fillId="0" borderId="0">
      <protection locked="0"/>
    </xf>
    <xf numFmtId="37" fontId="153" fillId="0" borderId="0" applyFont="0" applyFill="0" applyBorder="0" applyAlignment="0" applyProtection="0"/>
    <xf numFmtId="37" fontId="153" fillId="0" borderId="0" applyFont="0" applyFill="0" applyBorder="0" applyAlignment="0" applyProtection="0"/>
    <xf numFmtId="269" fontId="5" fillId="0" borderId="0">
      <protection locked="0"/>
    </xf>
    <xf numFmtId="269" fontId="5" fillId="0" borderId="0">
      <protection locked="0"/>
    </xf>
    <xf numFmtId="214" fontId="154" fillId="0" borderId="0">
      <alignment horizontal="left"/>
    </xf>
    <xf numFmtId="270" fontId="155" fillId="0" borderId="0">
      <alignment horizontal="center"/>
    </xf>
    <xf numFmtId="0" fontId="17" fillId="0" borderId="63">
      <alignment horizontal="center"/>
    </xf>
    <xf numFmtId="41" fontId="146" fillId="0" borderId="10">
      <alignment horizontal="center" vertical="center"/>
    </xf>
    <xf numFmtId="0" fontId="11" fillId="0" borderId="64"/>
    <xf numFmtId="41" fontId="123" fillId="0" borderId="0" applyFont="0" applyFill="0" applyBorder="0" applyAlignment="0" applyProtection="0">
      <alignment vertical="center"/>
    </xf>
    <xf numFmtId="41" fontId="123" fillId="0" borderId="0" applyFont="0" applyFill="0" applyBorder="0" applyAlignment="0" applyProtection="0">
      <alignment vertical="center"/>
    </xf>
    <xf numFmtId="0" fontId="17" fillId="0" borderId="0"/>
    <xf numFmtId="0" fontId="156" fillId="0" borderId="0"/>
    <xf numFmtId="269" fontId="5" fillId="0" borderId="0">
      <protection locked="0"/>
    </xf>
    <xf numFmtId="189" fontId="157" fillId="0" borderId="0" applyFont="0" applyFill="0" applyBorder="0" applyAlignment="0" applyProtection="0">
      <alignment vertical="center"/>
    </xf>
    <xf numFmtId="269" fontId="5" fillId="0" borderId="0">
      <protection locked="0"/>
    </xf>
    <xf numFmtId="269" fontId="5" fillId="0" borderId="0">
      <protection locked="0"/>
    </xf>
    <xf numFmtId="269" fontId="5" fillId="0" borderId="0">
      <protection locked="0"/>
    </xf>
    <xf numFmtId="269" fontId="5" fillId="0" borderId="0">
      <protection locked="0"/>
    </xf>
    <xf numFmtId="0" fontId="3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26" fillId="30" borderId="3" xfId="0" applyFont="1" applyFill="1" applyBorder="1">
      <alignment vertical="center"/>
    </xf>
    <xf numFmtId="0" fontId="126" fillId="30" borderId="3" xfId="0" applyFont="1" applyFill="1" applyBorder="1" applyAlignment="1">
      <alignment horizontal="center" vertical="center" shrinkToFit="1"/>
    </xf>
    <xf numFmtId="0" fontId="126" fillId="0" borderId="3" xfId="0" applyFont="1" applyBorder="1">
      <alignment vertical="center"/>
    </xf>
    <xf numFmtId="0" fontId="126" fillId="0" borderId="3" xfId="0" applyFont="1" applyBorder="1" applyAlignment="1">
      <alignment horizontal="center" vertical="center"/>
    </xf>
    <xf numFmtId="0" fontId="127" fillId="32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7" fillId="0" borderId="0" xfId="2838" applyFont="1" applyFill="1" applyBorder="1" applyAlignment="1">
      <alignment horizontal="center" vertical="center" shrinkToFit="1"/>
    </xf>
    <xf numFmtId="0" fontId="37" fillId="0" borderId="0" xfId="2838" applyFont="1" applyFill="1" applyBorder="1" applyAlignment="1">
      <alignment horizontal="center" vertical="center"/>
    </xf>
    <xf numFmtId="0" fontId="128" fillId="33" borderId="3" xfId="0" applyFont="1" applyFill="1" applyBorder="1" applyAlignment="1">
      <alignment horizontal="center" vertical="center"/>
    </xf>
    <xf numFmtId="0" fontId="126" fillId="0" borderId="3" xfId="0" applyFont="1" applyBorder="1" applyAlignment="1">
      <alignment horizontal="right" vertical="center" wrapText="1"/>
    </xf>
    <xf numFmtId="0" fontId="126" fillId="0" borderId="3" xfId="0" applyFont="1" applyBorder="1" applyAlignment="1">
      <alignment horizontal="right" vertical="center" shrinkToFit="1"/>
    </xf>
    <xf numFmtId="41" fontId="126" fillId="0" borderId="3" xfId="0" applyNumberFormat="1" applyFont="1" applyBorder="1" applyAlignment="1">
      <alignment horizontal="center" vertical="center"/>
    </xf>
    <xf numFmtId="0" fontId="126" fillId="36" borderId="3" xfId="0" applyFont="1" applyFill="1" applyBorder="1" applyAlignment="1">
      <alignment horizontal="center" vertical="center"/>
    </xf>
    <xf numFmtId="41" fontId="126" fillId="36" borderId="3" xfId="2849" quotePrefix="1" applyFont="1" applyFill="1" applyBorder="1" applyAlignment="1" applyProtection="1">
      <alignment horizontal="center" vertical="center"/>
    </xf>
    <xf numFmtId="0" fontId="126" fillId="36" borderId="3" xfId="0" applyFont="1" applyFill="1" applyBorder="1" applyAlignment="1">
      <alignment horizontal="center" vertical="center" shrinkToFit="1"/>
    </xf>
    <xf numFmtId="0" fontId="128" fillId="0" borderId="3" xfId="0" applyFont="1" applyBorder="1" applyAlignment="1">
      <alignment horizontal="center" vertical="center"/>
    </xf>
    <xf numFmtId="0" fontId="128" fillId="30" borderId="3" xfId="0" applyFont="1" applyFill="1" applyBorder="1" applyAlignment="1">
      <alignment horizontal="center" vertical="center"/>
    </xf>
    <xf numFmtId="0" fontId="126" fillId="36" borderId="41" xfId="0" applyFont="1" applyFill="1" applyBorder="1" applyAlignment="1">
      <alignment horizontal="center" vertical="center"/>
    </xf>
    <xf numFmtId="0" fontId="126" fillId="36" borderId="42" xfId="0" applyFont="1" applyFill="1" applyBorder="1" applyAlignment="1">
      <alignment horizontal="center" vertical="center"/>
    </xf>
    <xf numFmtId="0" fontId="126" fillId="36" borderId="5" xfId="0" applyFont="1" applyFill="1" applyBorder="1" applyAlignment="1">
      <alignment horizontal="center" vertical="center"/>
    </xf>
    <xf numFmtId="0" fontId="126" fillId="36" borderId="43" xfId="0" applyFont="1" applyFill="1" applyBorder="1" applyAlignment="1">
      <alignment horizontal="center" vertical="center"/>
    </xf>
    <xf numFmtId="0" fontId="126" fillId="36" borderId="13" xfId="0" applyFont="1" applyFill="1" applyBorder="1" applyAlignment="1">
      <alignment horizontal="center" vertical="center"/>
    </xf>
    <xf numFmtId="0" fontId="126" fillId="36" borderId="4" xfId="0" applyFont="1" applyFill="1" applyBorder="1" applyAlignment="1">
      <alignment horizontal="center" vertical="center"/>
    </xf>
    <xf numFmtId="0" fontId="124" fillId="31" borderId="3" xfId="0" applyFont="1" applyFill="1" applyBorder="1" applyAlignment="1">
      <alignment horizontal="center" vertical="center"/>
    </xf>
    <xf numFmtId="0" fontId="125" fillId="31" borderId="3" xfId="0" applyFont="1" applyFill="1" applyBorder="1" applyAlignment="1">
      <alignment horizontal="center" vertical="center"/>
    </xf>
    <xf numFmtId="0" fontId="128" fillId="33" borderId="3" xfId="0" applyFont="1" applyFill="1" applyBorder="1" applyAlignment="1">
      <alignment horizontal="center" vertical="center"/>
    </xf>
    <xf numFmtId="0" fontId="127" fillId="32" borderId="3" xfId="0" applyFont="1" applyFill="1" applyBorder="1" applyAlignment="1">
      <alignment horizontal="left" vertical="center"/>
    </xf>
    <xf numFmtId="0" fontId="145" fillId="0" borderId="0" xfId="3176" applyFont="1">
      <alignment vertical="center"/>
    </xf>
    <xf numFmtId="0" fontId="148" fillId="37" borderId="48" xfId="3176" applyFont="1" applyFill="1" applyBorder="1" applyAlignment="1">
      <alignment horizontal="center" vertical="center"/>
    </xf>
    <xf numFmtId="0" fontId="148" fillId="37" borderId="49" xfId="3176" applyFont="1" applyFill="1" applyBorder="1" applyAlignment="1">
      <alignment horizontal="center" vertical="center"/>
    </xf>
    <xf numFmtId="0" fontId="148" fillId="37" borderId="50" xfId="3176" applyFont="1" applyFill="1" applyBorder="1" applyAlignment="1">
      <alignment horizontal="center" vertical="center"/>
    </xf>
    <xf numFmtId="0" fontId="3" fillId="0" borderId="3" xfId="3225" applyBorder="1" applyAlignment="1">
      <alignment horizontal="center" vertical="center"/>
    </xf>
    <xf numFmtId="0" fontId="3" fillId="0" borderId="47" xfId="3225" applyBorder="1" applyAlignment="1">
      <alignment horizontal="center" vertical="center"/>
    </xf>
    <xf numFmtId="0" fontId="37" fillId="0" borderId="2" xfId="3225" applyFont="1" applyBorder="1" applyAlignment="1">
      <alignment horizontal="center" vertical="center"/>
    </xf>
    <xf numFmtId="0" fontId="37" fillId="0" borderId="3" xfId="3225" applyFont="1" applyBorder="1" applyAlignment="1">
      <alignment horizontal="center" vertical="center"/>
    </xf>
    <xf numFmtId="0" fontId="3" fillId="0" borderId="39" xfId="3225" applyBorder="1" applyAlignment="1">
      <alignment horizontal="center" vertical="center"/>
    </xf>
    <xf numFmtId="0" fontId="3" fillId="0" borderId="4" xfId="3225" applyBorder="1" applyAlignment="1">
      <alignment horizontal="center" vertical="center"/>
    </xf>
    <xf numFmtId="0" fontId="37" fillId="0" borderId="13" xfId="3225" applyFont="1" applyBorder="1" applyAlignment="1">
      <alignment horizontal="center" vertical="center"/>
    </xf>
    <xf numFmtId="0" fontId="37" fillId="0" borderId="39" xfId="3225" applyFont="1" applyBorder="1" applyAlignment="1">
      <alignment horizontal="center" vertical="center"/>
    </xf>
    <xf numFmtId="0" fontId="3" fillId="38" borderId="51" xfId="3225" applyFill="1" applyBorder="1" applyAlignment="1">
      <alignment horizontal="center" vertical="center"/>
    </xf>
    <xf numFmtId="0" fontId="3" fillId="38" borderId="52" xfId="3225" applyFill="1" applyBorder="1" applyAlignment="1">
      <alignment horizontal="center" vertical="center"/>
    </xf>
    <xf numFmtId="0" fontId="3" fillId="38" borderId="53" xfId="3225" applyFill="1" applyBorder="1" applyAlignment="1">
      <alignment horizontal="center" vertical="center"/>
    </xf>
    <xf numFmtId="0" fontId="37" fillId="38" borderId="54" xfId="3225" applyFont="1" applyFill="1" applyBorder="1" applyAlignment="1">
      <alignment horizontal="center" vertical="center"/>
    </xf>
    <xf numFmtId="0" fontId="37" fillId="38" borderId="55" xfId="3225" applyFont="1" applyFill="1" applyBorder="1" applyAlignment="1">
      <alignment horizontal="center" vertical="center"/>
    </xf>
    <xf numFmtId="0" fontId="3" fillId="38" borderId="56" xfId="3225" applyFill="1" applyBorder="1" applyAlignment="1">
      <alignment horizontal="center" vertical="center"/>
    </xf>
    <xf numFmtId="0" fontId="3" fillId="38" borderId="3" xfId="3225" applyFill="1" applyBorder="1" applyAlignment="1">
      <alignment horizontal="center" vertical="center"/>
    </xf>
    <xf numFmtId="0" fontId="3" fillId="38" borderId="47" xfId="3225" applyFill="1" applyBorder="1" applyAlignment="1">
      <alignment horizontal="center" vertical="center"/>
    </xf>
    <xf numFmtId="0" fontId="37" fillId="38" borderId="2" xfId="3225" applyFont="1" applyFill="1" applyBorder="1" applyAlignment="1">
      <alignment horizontal="center" vertical="center"/>
    </xf>
    <xf numFmtId="0" fontId="37" fillId="38" borderId="57" xfId="3225" applyFont="1" applyFill="1" applyBorder="1" applyAlignment="1">
      <alignment horizontal="center" vertical="center"/>
    </xf>
    <xf numFmtId="0" fontId="3" fillId="38" borderId="58" xfId="3225" applyFill="1" applyBorder="1" applyAlignment="1">
      <alignment horizontal="center" vertical="center"/>
    </xf>
    <xf numFmtId="0" fontId="3" fillId="38" borderId="59" xfId="3225" applyFill="1" applyBorder="1" applyAlignment="1">
      <alignment horizontal="center" vertical="center"/>
    </xf>
    <xf numFmtId="0" fontId="3" fillId="38" borderId="60" xfId="3225" applyFill="1" applyBorder="1" applyAlignment="1">
      <alignment horizontal="center" vertical="center"/>
    </xf>
    <xf numFmtId="0" fontId="37" fillId="38" borderId="61" xfId="3225" applyFont="1" applyFill="1" applyBorder="1" applyAlignment="1">
      <alignment horizontal="center" vertical="center"/>
    </xf>
    <xf numFmtId="0" fontId="37" fillId="38" borderId="62" xfId="3225" applyFont="1" applyFill="1" applyBorder="1" applyAlignment="1">
      <alignment horizontal="center" vertical="center"/>
    </xf>
    <xf numFmtId="0" fontId="3" fillId="0" borderId="40" xfId="3225" applyBorder="1" applyAlignment="1">
      <alignment horizontal="center" vertical="center"/>
    </xf>
    <xf numFmtId="0" fontId="3" fillId="0" borderId="42" xfId="3225" applyBorder="1" applyAlignment="1">
      <alignment horizontal="center" vertical="center"/>
    </xf>
    <xf numFmtId="0" fontId="3" fillId="0" borderId="41" xfId="3225" applyBorder="1" applyAlignment="1">
      <alignment horizontal="center" vertical="center"/>
    </xf>
    <xf numFmtId="0" fontId="37" fillId="0" borderId="40" xfId="3225" applyFont="1" applyBorder="1" applyAlignment="1">
      <alignment horizontal="center" vertical="center"/>
    </xf>
    <xf numFmtId="0" fontId="3" fillId="0" borderId="2" xfId="3225" applyBorder="1" applyAlignment="1">
      <alignment horizontal="center" vertical="center"/>
    </xf>
    <xf numFmtId="0" fontId="3" fillId="0" borderId="13" xfId="3225" applyBorder="1" applyAlignment="1">
      <alignment horizontal="center" vertical="center"/>
    </xf>
    <xf numFmtId="0" fontId="3" fillId="38" borderId="54" xfId="3225" applyFill="1" applyBorder="1" applyAlignment="1">
      <alignment horizontal="center" vertical="center"/>
    </xf>
    <xf numFmtId="0" fontId="3" fillId="38" borderId="2" xfId="3225" applyFill="1" applyBorder="1" applyAlignment="1">
      <alignment horizontal="center" vertical="center"/>
    </xf>
    <xf numFmtId="0" fontId="3" fillId="38" borderId="61" xfId="3225" applyFill="1" applyBorder="1" applyAlignment="1">
      <alignment horizontal="center" vertical="center"/>
    </xf>
    <xf numFmtId="0" fontId="150" fillId="39" borderId="3" xfId="3225" applyFont="1" applyFill="1" applyBorder="1" applyAlignment="1">
      <alignment horizontal="center" vertical="center" wrapText="1"/>
    </xf>
    <xf numFmtId="0" fontId="150" fillId="39" borderId="3" xfId="3225" applyFont="1" applyFill="1" applyBorder="1" applyAlignment="1">
      <alignment horizontal="center" vertical="center" wrapText="1"/>
    </xf>
    <xf numFmtId="0" fontId="150" fillId="39" borderId="39" xfId="3225" applyFont="1" applyFill="1" applyBorder="1" applyAlignment="1">
      <alignment horizontal="center" vertical="center" wrapText="1"/>
    </xf>
    <xf numFmtId="0" fontId="150" fillId="39" borderId="4" xfId="3225" applyFont="1" applyFill="1" applyBorder="1" applyAlignment="1">
      <alignment horizontal="center" vertical="center" wrapText="1"/>
    </xf>
    <xf numFmtId="0" fontId="150" fillId="39" borderId="13" xfId="3225" applyFont="1" applyFill="1" applyBorder="1" applyAlignment="1">
      <alignment horizontal="center" vertical="center" wrapText="1"/>
    </xf>
    <xf numFmtId="0" fontId="150" fillId="39" borderId="39" xfId="3225" applyFont="1" applyFill="1" applyBorder="1" applyAlignment="1">
      <alignment horizontal="center" vertical="center"/>
    </xf>
    <xf numFmtId="0" fontId="150" fillId="39" borderId="47" xfId="3225" applyFont="1" applyFill="1" applyBorder="1" applyAlignment="1">
      <alignment horizontal="center" vertical="center" wrapText="1"/>
    </xf>
    <xf numFmtId="0" fontId="150" fillId="39" borderId="3" xfId="3225" applyFont="1" applyFill="1" applyBorder="1" applyAlignment="1">
      <alignment horizontal="center" vertical="center"/>
    </xf>
    <xf numFmtId="0" fontId="150" fillId="39" borderId="40" xfId="3225" applyFont="1" applyFill="1" applyBorder="1" applyAlignment="1">
      <alignment horizontal="center" vertical="center" wrapText="1"/>
    </xf>
    <xf numFmtId="0" fontId="150" fillId="39" borderId="42" xfId="3225" applyFont="1" applyFill="1" applyBorder="1" applyAlignment="1">
      <alignment horizontal="center" vertical="center" wrapText="1"/>
    </xf>
    <xf numFmtId="0" fontId="150" fillId="39" borderId="41" xfId="3225" applyFont="1" applyFill="1" applyBorder="1" applyAlignment="1">
      <alignment horizontal="center" vertical="center" wrapText="1"/>
    </xf>
    <xf numFmtId="0" fontId="150" fillId="39" borderId="40" xfId="3225" applyFont="1" applyFill="1" applyBorder="1" applyAlignment="1">
      <alignment horizontal="center" vertical="center"/>
    </xf>
    <xf numFmtId="0" fontId="151" fillId="0" borderId="0" xfId="3176" applyFont="1">
      <alignment vertical="center"/>
    </xf>
    <xf numFmtId="0" fontId="152" fillId="0" borderId="0" xfId="3176" applyFont="1" applyAlignment="1">
      <alignment horizontal="center" vertical="center"/>
    </xf>
  </cellXfs>
  <cellStyles count="4043">
    <cellStyle name="' '" xfId="2850"/>
    <cellStyle name="          _x000d__x000a_386grabber=vga.3gr_x000d__x000a_" xfId="2"/>
    <cellStyle name=" 1" xfId="3226"/>
    <cellStyle name="Ი_x000b_" xfId="3"/>
    <cellStyle name="_x000d_$" xfId="2851"/>
    <cellStyle name="_x000d_;&amp;?;" xfId="2852"/>
    <cellStyle name="&quot;" xfId="4"/>
    <cellStyle name="&quot;큰제목&quot;" xfId="5"/>
    <cellStyle name="#" xfId="6"/>
    <cellStyle name="#,##0" xfId="7"/>
    <cellStyle name="#,##0 2" xfId="3181"/>
    <cellStyle name="#,##0.0" xfId="8"/>
    <cellStyle name="#,##0.00" xfId="9"/>
    <cellStyle name="#,##0.000" xfId="10"/>
    <cellStyle name="#,##0_1.전시시설-물사랑" xfId="11"/>
    <cellStyle name="#_내역서자료" xfId="12"/>
    <cellStyle name="#_목차 " xfId="13"/>
    <cellStyle name="$" xfId="14"/>
    <cellStyle name="$_0008금감원통합감독검사정보시스템" xfId="15"/>
    <cellStyle name="$_0009김포공항LED교체공사(광일)" xfId="16"/>
    <cellStyle name="$_0011KIST소각설비제작설치" xfId="17"/>
    <cellStyle name="$_0011긴급전화기정산(99년형광일)" xfId="18"/>
    <cellStyle name="$_0011부산종합경기장전광판" xfId="19"/>
    <cellStyle name="$_0011부산종합경기장전광판_신한은행" xfId="20"/>
    <cellStyle name="$_0012문화유적지표석제작설치" xfId="21"/>
    <cellStyle name="$_0102국제조명신공항분수조명" xfId="22"/>
    <cellStyle name="$_0102국제조명신공항분수조명_신한은행" xfId="23"/>
    <cellStyle name="$_0103회전식현수막게시대제작설치" xfId="24"/>
    <cellStyle name="$_0104포항시침출수처리시스템" xfId="25"/>
    <cellStyle name="$_0105담배자판기개조원가" xfId="26"/>
    <cellStyle name="$_0105담배자판기개조원가_신한은행" xfId="27"/>
    <cellStyle name="$_0106LG인버터냉난방기제작-1" xfId="28"/>
    <cellStyle name="$_0106LG인버터냉난방기제작-1_신한은행" xfId="29"/>
    <cellStyle name="$_0107광전송장비구매설치" xfId="30"/>
    <cellStyle name="$_0107도공IBS설비SW부문(참조)" xfId="31"/>
    <cellStyle name="$_0107문화재복원용목재-8월6일" xfId="32"/>
    <cellStyle name="$_0107문화재복원용목재-8월6일_신한은행" xfId="33"/>
    <cellStyle name="$_0107포천영중수배전반(제조,설치)" xfId="34"/>
    <cellStyle name="$_0108농기반미곡건조기제작설치" xfId="35"/>
    <cellStyle name="$_0108담배인삼공사영업춘추복" xfId="36"/>
    <cellStyle name="$_0108한국전기교통-LED교통신호등((원본))" xfId="37"/>
    <cellStyle name="$_0108한국전기교통-LED교통신호등((원본))_신한은행" xfId="38"/>
    <cellStyle name="$_0111해양수산부등명기제작" xfId="39"/>
    <cellStyle name="$_0111핸디소프트-전자표준문서시스템" xfId="40"/>
    <cellStyle name="$_0112금감원사무자동화시스템" xfId="41"/>
    <cellStyle name="$_0112수도권매립지SW원가" xfId="42"/>
    <cellStyle name="$_0112중고원-HRD종합정보망구축(完)" xfId="43"/>
    <cellStyle name="$_0201종합예술회관의자제작설치" xfId="44"/>
    <cellStyle name="$_0201종합예술회관의자제작설치-1" xfId="45"/>
    <cellStyle name="$_0202마사회근무복" xfId="46"/>
    <cellStyle name="$_0202마사회근무복_신한은행" xfId="47"/>
    <cellStyle name="$_0202부경교재-승강칠판" xfId="48"/>
    <cellStyle name="$_0202부경교재-승강칠판_신한은행" xfId="49"/>
    <cellStyle name="$_0204한국석묘납골함-1규격" xfId="50"/>
    <cellStyle name="$_0205TTMS-긴급전화기&amp;전체총괄" xfId="51"/>
    <cellStyle name="$_0206금감원금융정보교환망재구축" xfId="52"/>
    <cellStyle name="$_0206정통부수납장표기기제작설치" xfId="53"/>
    <cellStyle name="$_0207담배인삼공사-담요" xfId="54"/>
    <cellStyle name="$_0208레비텍-다층여과기설계변경" xfId="55"/>
    <cellStyle name="$_0209이산화염소발생기-설치(50K)" xfId="56"/>
    <cellStyle name="$_0210현대정보기술-TD이중계" xfId="57"/>
    <cellStyle name="$_0211조달청-#1대북지원사업정산(1월7일)" xfId="58"/>
    <cellStyle name="$_0212금감원-법규정보시스템(完)" xfId="59"/>
    <cellStyle name="$_0301교통방송-CCTV유지보수" xfId="60"/>
    <cellStyle name="$_0302인천경찰청-무인단속기위탁관리" xfId="61"/>
    <cellStyle name="$_0302조달청-대북지원2차(안성연)" xfId="62"/>
    <cellStyle name="$_0302조달청-대북지원2차(최수현)" xfId="63"/>
    <cellStyle name="$_0302표준문서-쌍용정보통신(신)" xfId="64"/>
    <cellStyle name="$_0304소프트파워-정부표준전자문서시스템" xfId="65"/>
    <cellStyle name="$_0304소프트파워-정부표준전자문서시스템(完)" xfId="66"/>
    <cellStyle name="$_0304철도청-주변환장치-1" xfId="67"/>
    <cellStyle name="$_0305금감원-금융통계정보시스템구축(完)" xfId="68"/>
    <cellStyle name="$_0305제낭조합-면범포지" xfId="69"/>
    <cellStyle name="$_0306제낭공업협동조합-면범포지원단(경비까지)" xfId="70"/>
    <cellStyle name="$_0307경찰청-무인교통단속표준SW개발용역(完)" xfId="71"/>
    <cellStyle name="$_0308조달청-#8대북지원사업정산" xfId="72"/>
    <cellStyle name="$_0309두합크린텍-설치원가" xfId="73"/>
    <cellStyle name="$_0309조달청-#9대북지원사업정산" xfId="74"/>
    <cellStyle name="$_0310여주상수도-탈수기(유천ENG)" xfId="75"/>
    <cellStyle name="$_0311대기해양작업시간" xfId="76"/>
    <cellStyle name="$_0311대기해양중형등명기" xfId="77"/>
    <cellStyle name="$_0312국민체육진흥공단-전기부문" xfId="78"/>
    <cellStyle name="$_0312대기해양-중형등명기제작설치" xfId="79"/>
    <cellStyle name="$_0312라이준-칼라아스콘4규격" xfId="80"/>
    <cellStyle name="$_0401집진기프로그램SW개발비산정" xfId="81"/>
    <cellStyle name="$_13. 관리동" xfId="82"/>
    <cellStyle name="$_2001-06조달청신성-한냉지형" xfId="83"/>
    <cellStyle name="$_2002-03경찰대학-졸업식" xfId="84"/>
    <cellStyle name="$_2002-03경찰청-경찰표지장" xfId="85"/>
    <cellStyle name="$_2002-03반디-가로등(열주형)" xfId="86"/>
    <cellStyle name="$_2002-03신화전자-감지기" xfId="87"/>
    <cellStyle name="$_2002-04강원랜드-슬러트머신" xfId="88"/>
    <cellStyle name="$_2002-04메가컴-외주무대" xfId="89"/>
    <cellStyle name="$_2002-04엘지애드-무대" xfId="90"/>
    <cellStyle name="$_2002-05강원랜드-슬러트머신(넥스터)" xfId="91"/>
    <cellStyle name="$_2002-05경기경찰청-냉온수기공사" xfId="92"/>
    <cellStyle name="$_2002-05대통령비서실-카페트" xfId="93"/>
    <cellStyle name="$_2002결과표" xfId="94"/>
    <cellStyle name="$_2002결과표_신한은행" xfId="95"/>
    <cellStyle name="$_2002결과표1" xfId="96"/>
    <cellStyle name="$_2003-01정일사-표창5종" xfId="97"/>
    <cellStyle name="$_2004년완성공사원가경비율(변경최종))" xfId="98"/>
    <cellStyle name="$_2004년완성공사원가경비율(조달청미적용)1" xfId="99"/>
    <cellStyle name="$_5월부산마사회발주기제작1" xfId="100"/>
    <cellStyle name="$_db진흥" xfId="101"/>
    <cellStyle name="$_Pilot플랜트-계변경" xfId="102"/>
    <cellStyle name="$_Pilot플랜트이전설치-변경최종" xfId="103"/>
    <cellStyle name="$_SE40" xfId="104"/>
    <cellStyle name="$_SW(케이비)" xfId="105"/>
    <cellStyle name="$_간지,목차,페이지,표지" xfId="106"/>
    <cellStyle name="$_견적2" xfId="107"/>
    <cellStyle name="$_경찰청-근무,기동복" xfId="108"/>
    <cellStyle name="$_공사일반관리비양식" xfId="109"/>
    <cellStyle name="$_관리동sw" xfId="110"/>
    <cellStyle name="$_기아" xfId="111"/>
    <cellStyle name="$_기초공사" xfId="112"/>
    <cellStyle name="$_네인텍정보기술-회로카드(수현)" xfId="113"/>
    <cellStyle name="$_대기해양노무비" xfId="114"/>
    <cellStyle name="$_대북자재8월분" xfId="115"/>
    <cellStyle name="$_대북자재8월분-1" xfId="116"/>
    <cellStyle name="$_동산용사촌수현(원본)" xfId="117"/>
    <cellStyle name="$_목차" xfId="118"/>
    <cellStyle name="$_백제군사전시1" xfId="119"/>
    <cellStyle name="$_수초제거기(대양기계)" xfId="120"/>
    <cellStyle name="$_수초제거기(대양기계)_신한은행" xfId="121"/>
    <cellStyle name="$_시설용역" xfId="122"/>
    <cellStyle name="$_신한은행" xfId="123"/>
    <cellStyle name="$_암전정밀실체현미경(수현)" xfId="124"/>
    <cellStyle name="$_오리엔탈" xfId="125"/>
    <cellStyle name="$_원본 - 한국전기교통-개선형신호등 4종" xfId="126"/>
    <cellStyle name="$_원본 - 한국전기교통-개선형신호등 4종_신한은행" xfId="127"/>
    <cellStyle name="$_재료비" xfId="128"/>
    <cellStyle name="$_제경비율모음" xfId="129"/>
    <cellStyle name="$_제조원가" xfId="130"/>
    <cellStyle name="$_조달청-B판사천강교제작(최종본)" xfId="131"/>
    <cellStyle name="$_조달청-대북지원3차(최수현)" xfId="132"/>
    <cellStyle name="$_조달청-대북지원4차(최수현)" xfId="133"/>
    <cellStyle name="$_조달청-대북지원5차(최수현)" xfId="134"/>
    <cellStyle name="$_조달청-대북지원6차(번호)" xfId="135"/>
    <cellStyle name="$_조달청-대북지원6차(최수현)" xfId="136"/>
    <cellStyle name="$_조달청-대북지원7차(최수현)" xfId="137"/>
    <cellStyle name="$_조달청-대북지원8차(최수현)" xfId="138"/>
    <cellStyle name="$_조달청-대북지원9차(최수현)" xfId="139"/>
    <cellStyle name="$_중앙선관위(투표,개표)" xfId="140"/>
    <cellStyle name="$_중앙선관위(투표,개표)-사본" xfId="141"/>
    <cellStyle name="$_철공가공조립" xfId="142"/>
    <cellStyle name="$_최종-한국전기교통-개선형신호등 4종(공수조정)" xfId="143"/>
    <cellStyle name="$_최종-한국전기교통-개선형신호등 4종(공수조정)_신한은행" xfId="144"/>
    <cellStyle name="$_코솔라-제조원가" xfId="145"/>
    <cellStyle name="$_테마공사새로03" xfId="146"/>
    <cellStyle name="$_토지공사-간접비" xfId="147"/>
    <cellStyle name="$_평창증설매립장-설치" xfId="148"/>
    <cellStyle name="$_한국가스공사필터제조부문" xfId="149"/>
    <cellStyle name="$_한국도로공사" xfId="150"/>
    <cellStyle name="$_한전내역서-최종" xfId="151"/>
    <cellStyle name="(##.00)" xfId="152"/>
    <cellStyle name="(△콤마)" xfId="153"/>
    <cellStyle name="(1)" xfId="154"/>
    <cellStyle name="(백분율)" xfId="155"/>
    <cellStyle name="(콤마)" xfId="156"/>
    <cellStyle name="(표준)" xfId="2853"/>
    <cellStyle name="??_x000c_둄_x001b__x000d_|?_x0001_?_x0003__x0014__x0007__x0001__x0001_" xfId="2854"/>
    <cellStyle name="??&amp;O?&amp;H?_x0008__x000f__x0007_?_x0007__x0001__x0001_" xfId="157"/>
    <cellStyle name="??&amp;O?&amp;H?_x0008_??_x0007__x0001__x0001_" xfId="158"/>
    <cellStyle name="??&amp;O?&amp;H?_x0008_?_x000d__x0007__x0001__x0001_" xfId="2855"/>
    <cellStyle name="??&amp;쏗?뷐9_x0008__x0011__x0007_?_x0007__x0001__x0001_" xfId="159"/>
    <cellStyle name="???­ [0]_¸ð??¸·" xfId="160"/>
    <cellStyle name="???­_¸ð??¸·" xfId="161"/>
    <cellStyle name="???Ø_¸ð??¸·" xfId="162"/>
    <cellStyle name="?Þ¸¶ [0]_¸ð??¸·" xfId="163"/>
    <cellStyle name="?Þ¸¶_¸ð??¸·" xfId="164"/>
    <cellStyle name="?W?_laroux" xfId="165"/>
    <cellStyle name="?曹%U?&amp;H?_x0008_?s_x000a__x0007__x0001__x0001_" xfId="166"/>
    <cellStyle name="@_laroux" xfId="167"/>
    <cellStyle name="@_laroux_제트베인" xfId="168"/>
    <cellStyle name="@_laroux_제트베인_1" xfId="169"/>
    <cellStyle name="@_laroux_제트베인_1_2) SCADA 보안설비 개선공사 예산내역서" xfId="170"/>
    <cellStyle name="@_laroux_제트베인_1_광명_주정차시스템 견적서(한일에스티엠_4억9천)" xfId="171"/>
    <cellStyle name="@_laroux_제트베인_1_광명_주정차시스템 견적서(한일에스티엠_4억9천)_2) SCADA 보안설비 개선공사 예산내역서" xfId="172"/>
    <cellStyle name="@_laroux_제트베인_1_광명_주정차시스템 견적서(한일에스티엠_4억9천)_내역서(수정)" xfId="173"/>
    <cellStyle name="@_laroux_제트베인_1_광명_주정차시스템 견적서(한일에스티엠_4억9천)_내역서(수정)_2) SCADA 보안설비 개선공사 예산내역서" xfId="174"/>
    <cellStyle name="@_laroux_제트베인_1_광명_주정차시스템 견적서(한일에스티엠_4억9천)_내역서(수정)_단가대비표" xfId="175"/>
    <cellStyle name="@_laroux_제트베인_1_광명_주정차시스템 견적서(한일에스티엠_4억9천)_내역서(수정)_설계서(취약개소 CCTV)-120320" xfId="176"/>
    <cellStyle name="@_laroux_제트베인_1_광명_주정차시스템 견적서(한일에스티엠_4억9천)_단가대비표" xfId="177"/>
    <cellStyle name="@_laroux_제트베인_1_광명_주정차시스템 견적서(한일에스티엠_4억9천)_설계서(취약개소 CCTV)-120320" xfId="178"/>
    <cellStyle name="@_laroux_제트베인_1_광명_주정차시스템 견적서(한일에스티엠_4억9천)_성남시 불법주정차자동_견적서" xfId="179"/>
    <cellStyle name="@_laroux_제트베인_1_광명_주정차시스템 견적서(한일에스티엠_4억9천)_성남시 불법주정차자동_견적서_2) SCADA 보안설비 개선공사 예산내역서" xfId="180"/>
    <cellStyle name="@_laroux_제트베인_1_광명_주정차시스템 견적서(한일에스티엠_4억9천)_성남시 불법주정차자동_견적서_견적서_ 한일에스티엠" xfId="181"/>
    <cellStyle name="@_laroux_제트베인_1_광명_주정차시스템 견적서(한일에스티엠_4억9천)_성남시 불법주정차자동_견적서_견적서_ 한일에스티엠_2) SCADA 보안설비 개선공사 예산내역서" xfId="182"/>
    <cellStyle name="@_laroux_제트베인_1_광명_주정차시스템 견적서(한일에스티엠_4억9천)_성남시 불법주정차자동_견적서_견적서_ 한일에스티엠_내역서(수정)" xfId="183"/>
    <cellStyle name="@_laroux_제트베인_1_광명_주정차시스템 견적서(한일에스티엠_4억9천)_성남시 불법주정차자동_견적서_견적서_ 한일에스티엠_내역서(수정)_2) SCADA 보안설비 개선공사 예산내역서" xfId="184"/>
    <cellStyle name="@_laroux_제트베인_1_광명_주정차시스템 견적서(한일에스티엠_4억9천)_성남시 불법주정차자동_견적서_견적서_ 한일에스티엠_내역서(수정)_단가대비표" xfId="185"/>
    <cellStyle name="@_laroux_제트베인_1_광명_주정차시스템 견적서(한일에스티엠_4억9천)_성남시 불법주정차자동_견적서_견적서_ 한일에스티엠_내역서(수정)_설계서(취약개소 CCTV)-120320" xfId="186"/>
    <cellStyle name="@_laroux_제트베인_1_광명_주정차시스템 견적서(한일에스티엠_4억9천)_성남시 불법주정차자동_견적서_견적서_ 한일에스티엠_단가대비표" xfId="187"/>
    <cellStyle name="@_laroux_제트베인_1_광명_주정차시스템 견적서(한일에스티엠_4억9천)_성남시 불법주정차자동_견적서_견적서_ 한일에스티엠_설계서(취약개소 CCTV)-120320" xfId="188"/>
    <cellStyle name="@_laroux_제트베인_1_광명_주정차시스템 견적서(한일에스티엠_4억9천)_성남시 불법주정차자동_견적서_견적서_ 한일에스티엠_익산방범내역서" xfId="189"/>
    <cellStyle name="@_laroux_제트베인_1_광명_주정차시스템 견적서(한일에스티엠_4억9천)_성남시 불법주정차자동_견적서_견적서_ 한일에스티엠_익산방범내역서_2) SCADA 보안설비 개선공사 예산내역서" xfId="190"/>
    <cellStyle name="@_laroux_제트베인_1_광명_주정차시스템 견적서(한일에스티엠_4억9천)_성남시 불법주정차자동_견적서_견적서_ 한일에스티엠_익산방범내역서_단가대비표" xfId="191"/>
    <cellStyle name="@_laroux_제트베인_1_광명_주정차시스템 견적서(한일에스티엠_4억9천)_성남시 불법주정차자동_견적서_견적서_ 한일에스티엠_익산방범내역서_설계서(취약개소 CCTV)-120320" xfId="192"/>
    <cellStyle name="@_laroux_제트베인_1_광명_주정차시스템 견적서(한일에스티엠_4억9천)_성남시 불법주정차자동_견적서_내역서(수정)" xfId="193"/>
    <cellStyle name="@_laroux_제트베인_1_광명_주정차시스템 견적서(한일에스티엠_4억9천)_성남시 불법주정차자동_견적서_내역서(수정)_2) SCADA 보안설비 개선공사 예산내역서" xfId="194"/>
    <cellStyle name="@_laroux_제트베인_1_광명_주정차시스템 견적서(한일에스티엠_4억9천)_성남시 불법주정차자동_견적서_내역서(수정)_단가대비표" xfId="195"/>
    <cellStyle name="@_laroux_제트베인_1_광명_주정차시스템 견적서(한일에스티엠_4억9천)_성남시 불법주정차자동_견적서_내역서(수정)_설계서(취약개소 CCTV)-120320" xfId="196"/>
    <cellStyle name="@_laroux_제트베인_1_광명_주정차시스템 견적서(한일에스티엠_4억9천)_성남시 불법주정차자동_견적서_단가대비표" xfId="197"/>
    <cellStyle name="@_laroux_제트베인_1_광명_주정차시스템 견적서(한일에스티엠_4억9천)_성남시 불법주정차자동_견적서_설계서(취약개소 CCTV)-120320" xfId="198"/>
    <cellStyle name="@_laroux_제트베인_1_광명_주정차시스템 견적서(한일에스티엠_4억9천)_성남시 불법주정차자동_견적서_익산방범내역서" xfId="199"/>
    <cellStyle name="@_laroux_제트베인_1_광명_주정차시스템 견적서(한일에스티엠_4억9천)_성남시 불법주정차자동_견적서_익산방범내역서_2) SCADA 보안설비 개선공사 예산내역서" xfId="200"/>
    <cellStyle name="@_laroux_제트베인_1_광명_주정차시스템 견적서(한일에스티엠_4억9천)_성남시 불법주정차자동_견적서_익산방범내역서_단가대비표" xfId="201"/>
    <cellStyle name="@_laroux_제트베인_1_광명_주정차시스템 견적서(한일에스티엠_4억9천)_성남시 불법주정차자동_견적서_익산방범내역서_설계서(취약개소 CCTV)-120320" xfId="202"/>
    <cellStyle name="@_laroux_제트베인_1_광명_주정차시스템 견적서(한일에스티엠_4억9천)_익산방범내역서" xfId="203"/>
    <cellStyle name="@_laroux_제트베인_1_광명_주정차시스템 견적서(한일에스티엠_4억9천)_익산방범내역서_2) SCADA 보안설비 개선공사 예산내역서" xfId="204"/>
    <cellStyle name="@_laroux_제트베인_1_광명_주정차시스템 견적서(한일에스티엠_4억9천)_익산방범내역서_단가대비표" xfId="205"/>
    <cellStyle name="@_laroux_제트베인_1_광명_주정차시스템 견적서(한일에스티엠_4억9천)_익산방범내역서_설계서(취약개소 CCTV)-120320" xfId="206"/>
    <cellStyle name="@_laroux_제트베인_1_광명_주정차시스템 견적서(한일에스티엠_수정본)" xfId="207"/>
    <cellStyle name="@_laroux_제트베인_1_광명_주정차시스템 견적서(한일에스티엠_수정본)_2) SCADA 보안설비 개선공사 예산내역서" xfId="208"/>
    <cellStyle name="@_laroux_제트베인_1_광명_주정차시스템 견적서(한일에스티엠_수정본)_내역서(수정)" xfId="209"/>
    <cellStyle name="@_laroux_제트베인_1_광명_주정차시스템 견적서(한일에스티엠_수정본)_내역서(수정)_2) SCADA 보안설비 개선공사 예산내역서" xfId="210"/>
    <cellStyle name="@_laroux_제트베인_1_광명_주정차시스템 견적서(한일에스티엠_수정본)_내역서(수정)_단가대비표" xfId="211"/>
    <cellStyle name="@_laroux_제트베인_1_광명_주정차시스템 견적서(한일에스티엠_수정본)_내역서(수정)_설계서(취약개소 CCTV)-120320" xfId="212"/>
    <cellStyle name="@_laroux_제트베인_1_광명_주정차시스템 견적서(한일에스티엠_수정본)_단가대비표" xfId="213"/>
    <cellStyle name="@_laroux_제트베인_1_광명_주정차시스템 견적서(한일에스티엠_수정본)_설계서(취약개소 CCTV)-120320" xfId="214"/>
    <cellStyle name="@_laroux_제트베인_1_광명_주정차시스템 견적서(한일에스티엠_수정본)_성남시 불법주정차자동_견적서" xfId="215"/>
    <cellStyle name="@_laroux_제트베인_1_광명_주정차시스템 견적서(한일에스티엠_수정본)_성남시 불법주정차자동_견적서_2) SCADA 보안설비 개선공사 예산내역서" xfId="216"/>
    <cellStyle name="@_laroux_제트베인_1_광명_주정차시스템 견적서(한일에스티엠_수정본)_성남시 불법주정차자동_견적서_견적서_ 한일에스티엠" xfId="217"/>
    <cellStyle name="@_laroux_제트베인_1_광명_주정차시스템 견적서(한일에스티엠_수정본)_성남시 불법주정차자동_견적서_견적서_ 한일에스티엠_2) SCADA 보안설비 개선공사 예산내역서" xfId="218"/>
    <cellStyle name="@_laroux_제트베인_1_광명_주정차시스템 견적서(한일에스티엠_수정본)_성남시 불법주정차자동_견적서_견적서_ 한일에스티엠_내역서(수정)" xfId="219"/>
    <cellStyle name="@_laroux_제트베인_1_광명_주정차시스템 견적서(한일에스티엠_수정본)_성남시 불법주정차자동_견적서_견적서_ 한일에스티엠_내역서(수정)_2) SCADA 보안설비 개선공사 예산내역서" xfId="220"/>
    <cellStyle name="@_laroux_제트베인_1_광명_주정차시스템 견적서(한일에스티엠_수정본)_성남시 불법주정차자동_견적서_견적서_ 한일에스티엠_내역서(수정)_단가대비표" xfId="221"/>
    <cellStyle name="@_laroux_제트베인_1_광명_주정차시스템 견적서(한일에스티엠_수정본)_성남시 불법주정차자동_견적서_견적서_ 한일에스티엠_내역서(수정)_설계서(취약개소 CCTV)-120320" xfId="222"/>
    <cellStyle name="@_laroux_제트베인_1_광명_주정차시스템 견적서(한일에스티엠_수정본)_성남시 불법주정차자동_견적서_견적서_ 한일에스티엠_단가대비표" xfId="223"/>
    <cellStyle name="@_laroux_제트베인_1_광명_주정차시스템 견적서(한일에스티엠_수정본)_성남시 불법주정차자동_견적서_견적서_ 한일에스티엠_설계서(취약개소 CCTV)-120320" xfId="224"/>
    <cellStyle name="@_laroux_제트베인_1_광명_주정차시스템 견적서(한일에스티엠_수정본)_성남시 불법주정차자동_견적서_견적서_ 한일에스티엠_익산방범내역서" xfId="225"/>
    <cellStyle name="@_laroux_제트베인_1_광명_주정차시스템 견적서(한일에스티엠_수정본)_성남시 불법주정차자동_견적서_견적서_ 한일에스티엠_익산방범내역서_2) SCADA 보안설비 개선공사 예산내역서" xfId="226"/>
    <cellStyle name="@_laroux_제트베인_1_광명_주정차시스템 견적서(한일에스티엠_수정본)_성남시 불법주정차자동_견적서_견적서_ 한일에스티엠_익산방범내역서_단가대비표" xfId="227"/>
    <cellStyle name="@_laroux_제트베인_1_광명_주정차시스템 견적서(한일에스티엠_수정본)_성남시 불법주정차자동_견적서_견적서_ 한일에스티엠_익산방범내역서_설계서(취약개소 CCTV)-120320" xfId="228"/>
    <cellStyle name="@_laroux_제트베인_1_광명_주정차시스템 견적서(한일에스티엠_수정본)_성남시 불법주정차자동_견적서_내역서(수정)" xfId="229"/>
    <cellStyle name="@_laroux_제트베인_1_광명_주정차시스템 견적서(한일에스티엠_수정본)_성남시 불법주정차자동_견적서_내역서(수정)_2) SCADA 보안설비 개선공사 예산내역서" xfId="230"/>
    <cellStyle name="@_laroux_제트베인_1_광명_주정차시스템 견적서(한일에스티엠_수정본)_성남시 불법주정차자동_견적서_내역서(수정)_단가대비표" xfId="231"/>
    <cellStyle name="@_laroux_제트베인_1_광명_주정차시스템 견적서(한일에스티엠_수정본)_성남시 불법주정차자동_견적서_내역서(수정)_설계서(취약개소 CCTV)-120320" xfId="232"/>
    <cellStyle name="@_laroux_제트베인_1_광명_주정차시스템 견적서(한일에스티엠_수정본)_성남시 불법주정차자동_견적서_단가대비표" xfId="233"/>
    <cellStyle name="@_laroux_제트베인_1_광명_주정차시스템 견적서(한일에스티엠_수정본)_성남시 불법주정차자동_견적서_설계서(취약개소 CCTV)-120320" xfId="234"/>
    <cellStyle name="@_laroux_제트베인_1_광명_주정차시스템 견적서(한일에스티엠_수정본)_성남시 불법주정차자동_견적서_익산방범내역서" xfId="235"/>
    <cellStyle name="@_laroux_제트베인_1_광명_주정차시스템 견적서(한일에스티엠_수정본)_성남시 불법주정차자동_견적서_익산방범내역서_2) SCADA 보안설비 개선공사 예산내역서" xfId="236"/>
    <cellStyle name="@_laroux_제트베인_1_광명_주정차시스템 견적서(한일에스티엠_수정본)_성남시 불법주정차자동_견적서_익산방범내역서_단가대비표" xfId="237"/>
    <cellStyle name="@_laroux_제트베인_1_광명_주정차시스템 견적서(한일에스티엠_수정본)_성남시 불법주정차자동_견적서_익산방범내역서_설계서(취약개소 CCTV)-120320" xfId="238"/>
    <cellStyle name="@_laroux_제트베인_1_광명_주정차시스템 견적서(한일에스티엠_수정본)_익산방범내역서" xfId="239"/>
    <cellStyle name="@_laroux_제트베인_1_광명_주정차시스템 견적서(한일에스티엠_수정본)_익산방범내역서_2) SCADA 보안설비 개선공사 예산내역서" xfId="240"/>
    <cellStyle name="@_laroux_제트베인_1_광명_주정차시스템 견적서(한일에스티엠_수정본)_익산방범내역서_단가대비표" xfId="241"/>
    <cellStyle name="@_laroux_제트베인_1_광명_주정차시스템 견적서(한일에스티엠_수정본)_익산방범내역서_설계서(취약개소 CCTV)-120320" xfId="242"/>
    <cellStyle name="@_laroux_제트베인_1_내역서(수정)" xfId="243"/>
    <cellStyle name="@_laroux_제트베인_1_내역서(수정)_2) SCADA 보안설비 개선공사 예산내역서" xfId="244"/>
    <cellStyle name="@_laroux_제트베인_1_내역서(수정)_단가대비표" xfId="245"/>
    <cellStyle name="@_laroux_제트베인_1_내역서(수정)_설계서(취약개소 CCTV)-120320" xfId="246"/>
    <cellStyle name="@_laroux_제트베인_1_단가대비표" xfId="247"/>
    <cellStyle name="@_laroux_제트베인_1_마창VMS1EA" xfId="248"/>
    <cellStyle name="@_laroux_제트베인_1_마창VMS1EA_2) SCADA 보안설비 개선공사 예산내역서" xfId="249"/>
    <cellStyle name="@_laroux_제트베인_1_마창VMS1EA_광명_주정차시스템 견적서(한일에스티엠_4억9천)" xfId="250"/>
    <cellStyle name="@_laroux_제트베인_1_마창VMS1EA_광명_주정차시스템 견적서(한일에스티엠_4억9천)_2) SCADA 보안설비 개선공사 예산내역서" xfId="251"/>
    <cellStyle name="@_laroux_제트베인_1_마창VMS1EA_광명_주정차시스템 견적서(한일에스티엠_4억9천)_내역서(수정)" xfId="252"/>
    <cellStyle name="@_laroux_제트베인_1_마창VMS1EA_광명_주정차시스템 견적서(한일에스티엠_4억9천)_내역서(수정)_2) SCADA 보안설비 개선공사 예산내역서" xfId="253"/>
    <cellStyle name="@_laroux_제트베인_1_마창VMS1EA_광명_주정차시스템 견적서(한일에스티엠_4억9천)_내역서(수정)_단가대비표" xfId="254"/>
    <cellStyle name="@_laroux_제트베인_1_마창VMS1EA_광명_주정차시스템 견적서(한일에스티엠_4억9천)_내역서(수정)_설계서(취약개소 CCTV)-120320" xfId="255"/>
    <cellStyle name="@_laroux_제트베인_1_마창VMS1EA_광명_주정차시스템 견적서(한일에스티엠_4억9천)_단가대비표" xfId="256"/>
    <cellStyle name="@_laroux_제트베인_1_마창VMS1EA_광명_주정차시스템 견적서(한일에스티엠_4억9천)_설계서(취약개소 CCTV)-120320" xfId="257"/>
    <cellStyle name="@_laroux_제트베인_1_마창VMS1EA_광명_주정차시스템 견적서(한일에스티엠_4억9천)_성남시 불법주정차자동_견적서" xfId="258"/>
    <cellStyle name="@_laroux_제트베인_1_마창VMS1EA_광명_주정차시스템 견적서(한일에스티엠_4억9천)_성남시 불법주정차자동_견적서_2) SCADA 보안설비 개선공사 예산내역서" xfId="259"/>
    <cellStyle name="@_laroux_제트베인_1_마창VMS1EA_광명_주정차시스템 견적서(한일에스티엠_4억9천)_성남시 불법주정차자동_견적서_견적서_ 한일에스티엠" xfId="260"/>
    <cellStyle name="@_laroux_제트베인_1_마창VMS1EA_광명_주정차시스템 견적서(한일에스티엠_4억9천)_성남시 불법주정차자동_견적서_견적서_ 한일에스티엠_2) SCADA 보안설비 개선공사 예산내역서" xfId="261"/>
    <cellStyle name="@_laroux_제트베인_1_마창VMS1EA_광명_주정차시스템 견적서(한일에스티엠_4억9천)_성남시 불법주정차자동_견적서_견적서_ 한일에스티엠_내역서(수정)" xfId="262"/>
    <cellStyle name="@_laroux_제트베인_1_마창VMS1EA_광명_주정차시스템 견적서(한일에스티엠_4억9천)_성남시 불법주정차자동_견적서_견적서_ 한일에스티엠_내역서(수정)_2) SCADA 보안설비 개선공사 예산내역서" xfId="263"/>
    <cellStyle name="@_laroux_제트베인_1_마창VMS1EA_광명_주정차시스템 견적서(한일에스티엠_4억9천)_성남시 불법주정차자동_견적서_견적서_ 한일에스티엠_내역서(수정)_단가대비표" xfId="264"/>
    <cellStyle name="@_laroux_제트베인_1_마창VMS1EA_광명_주정차시스템 견적서(한일에스티엠_4억9천)_성남시 불법주정차자동_견적서_견적서_ 한일에스티엠_내역서(수정)_설계서(취약개소 CCTV)-120320" xfId="265"/>
    <cellStyle name="@_laroux_제트베인_1_마창VMS1EA_광명_주정차시스템 견적서(한일에스티엠_4억9천)_성남시 불법주정차자동_견적서_견적서_ 한일에스티엠_단가대비표" xfId="266"/>
    <cellStyle name="@_laroux_제트베인_1_마창VMS1EA_광명_주정차시스템 견적서(한일에스티엠_4억9천)_성남시 불법주정차자동_견적서_견적서_ 한일에스티엠_설계서(취약개소 CCTV)-120320" xfId="267"/>
    <cellStyle name="@_laroux_제트베인_1_마창VMS1EA_광명_주정차시스템 견적서(한일에스티엠_4억9천)_성남시 불법주정차자동_견적서_견적서_ 한일에스티엠_익산방범내역서" xfId="268"/>
    <cellStyle name="@_laroux_제트베인_1_마창VMS1EA_광명_주정차시스템 견적서(한일에스티엠_4억9천)_성남시 불법주정차자동_견적서_견적서_ 한일에스티엠_익산방범내역서_2) SCADA 보안설비 개선공사 예산내역서" xfId="269"/>
    <cellStyle name="@_laroux_제트베인_1_마창VMS1EA_광명_주정차시스템 견적서(한일에스티엠_4억9천)_성남시 불법주정차자동_견적서_견적서_ 한일에스티엠_익산방범내역서_단가대비표" xfId="270"/>
    <cellStyle name="@_laroux_제트베인_1_마창VMS1EA_광명_주정차시스템 견적서(한일에스티엠_4억9천)_성남시 불법주정차자동_견적서_견적서_ 한일에스티엠_익산방범내역서_설계서(취약개소 CCTV)-120320" xfId="271"/>
    <cellStyle name="@_laroux_제트베인_1_마창VMS1EA_광명_주정차시스템 견적서(한일에스티엠_4억9천)_성남시 불법주정차자동_견적서_내역서(수정)" xfId="272"/>
    <cellStyle name="@_laroux_제트베인_1_마창VMS1EA_광명_주정차시스템 견적서(한일에스티엠_4억9천)_성남시 불법주정차자동_견적서_내역서(수정)_2) SCADA 보안설비 개선공사 예산내역서" xfId="273"/>
    <cellStyle name="@_laroux_제트베인_1_마창VMS1EA_광명_주정차시스템 견적서(한일에스티엠_4억9천)_성남시 불법주정차자동_견적서_내역서(수정)_단가대비표" xfId="274"/>
    <cellStyle name="@_laroux_제트베인_1_마창VMS1EA_광명_주정차시스템 견적서(한일에스티엠_4억9천)_성남시 불법주정차자동_견적서_내역서(수정)_설계서(취약개소 CCTV)-120320" xfId="275"/>
    <cellStyle name="@_laroux_제트베인_1_마창VMS1EA_광명_주정차시스템 견적서(한일에스티엠_4억9천)_성남시 불법주정차자동_견적서_단가대비표" xfId="276"/>
    <cellStyle name="@_laroux_제트베인_1_마창VMS1EA_광명_주정차시스템 견적서(한일에스티엠_4억9천)_성남시 불법주정차자동_견적서_설계서(취약개소 CCTV)-120320" xfId="277"/>
    <cellStyle name="@_laroux_제트베인_1_마창VMS1EA_광명_주정차시스템 견적서(한일에스티엠_4억9천)_성남시 불법주정차자동_견적서_익산방범내역서" xfId="278"/>
    <cellStyle name="@_laroux_제트베인_1_마창VMS1EA_광명_주정차시스템 견적서(한일에스티엠_4억9천)_성남시 불법주정차자동_견적서_익산방범내역서_2) SCADA 보안설비 개선공사 예산내역서" xfId="279"/>
    <cellStyle name="@_laroux_제트베인_1_마창VMS1EA_광명_주정차시스템 견적서(한일에스티엠_4억9천)_성남시 불법주정차자동_견적서_익산방범내역서_단가대비표" xfId="280"/>
    <cellStyle name="@_laroux_제트베인_1_마창VMS1EA_광명_주정차시스템 견적서(한일에스티엠_4억9천)_성남시 불법주정차자동_견적서_익산방범내역서_설계서(취약개소 CCTV)-120320" xfId="281"/>
    <cellStyle name="@_laroux_제트베인_1_마창VMS1EA_광명_주정차시스템 견적서(한일에스티엠_4억9천)_익산방범내역서" xfId="282"/>
    <cellStyle name="@_laroux_제트베인_1_마창VMS1EA_광명_주정차시스템 견적서(한일에스티엠_4억9천)_익산방범내역서_2) SCADA 보안설비 개선공사 예산내역서" xfId="283"/>
    <cellStyle name="@_laroux_제트베인_1_마창VMS1EA_광명_주정차시스템 견적서(한일에스티엠_4억9천)_익산방범내역서_단가대비표" xfId="284"/>
    <cellStyle name="@_laroux_제트베인_1_마창VMS1EA_광명_주정차시스템 견적서(한일에스티엠_4억9천)_익산방범내역서_설계서(취약개소 CCTV)-120320" xfId="285"/>
    <cellStyle name="@_laroux_제트베인_1_마창VMS1EA_광명_주정차시스템 견적서(한일에스티엠_수정본)" xfId="286"/>
    <cellStyle name="@_laroux_제트베인_1_마창VMS1EA_광명_주정차시스템 견적서(한일에스티엠_수정본)_2) SCADA 보안설비 개선공사 예산내역서" xfId="287"/>
    <cellStyle name="@_laroux_제트베인_1_마창VMS1EA_광명_주정차시스템 견적서(한일에스티엠_수정본)_내역서(수정)" xfId="288"/>
    <cellStyle name="@_laroux_제트베인_1_마창VMS1EA_광명_주정차시스템 견적서(한일에스티엠_수정본)_내역서(수정)_2) SCADA 보안설비 개선공사 예산내역서" xfId="289"/>
    <cellStyle name="@_laroux_제트베인_1_마창VMS1EA_광명_주정차시스템 견적서(한일에스티엠_수정본)_내역서(수정)_단가대비표" xfId="290"/>
    <cellStyle name="@_laroux_제트베인_1_마창VMS1EA_광명_주정차시스템 견적서(한일에스티엠_수정본)_내역서(수정)_설계서(취약개소 CCTV)-120320" xfId="291"/>
    <cellStyle name="@_laroux_제트베인_1_마창VMS1EA_광명_주정차시스템 견적서(한일에스티엠_수정본)_단가대비표" xfId="292"/>
    <cellStyle name="@_laroux_제트베인_1_마창VMS1EA_광명_주정차시스템 견적서(한일에스티엠_수정본)_설계서(취약개소 CCTV)-120320" xfId="293"/>
    <cellStyle name="@_laroux_제트베인_1_마창VMS1EA_광명_주정차시스템 견적서(한일에스티엠_수정본)_성남시 불법주정차자동_견적서" xfId="294"/>
    <cellStyle name="@_laroux_제트베인_1_마창VMS1EA_광명_주정차시스템 견적서(한일에스티엠_수정본)_성남시 불법주정차자동_견적서_2) SCADA 보안설비 개선공사 예산내역서" xfId="295"/>
    <cellStyle name="@_laroux_제트베인_1_마창VMS1EA_광명_주정차시스템 견적서(한일에스티엠_수정본)_성남시 불법주정차자동_견적서_견적서_ 한일에스티엠" xfId="296"/>
    <cellStyle name="@_laroux_제트베인_1_마창VMS1EA_광명_주정차시스템 견적서(한일에스티엠_수정본)_성남시 불법주정차자동_견적서_견적서_ 한일에스티엠_2) SCADA 보안설비 개선공사 예산내역서" xfId="297"/>
    <cellStyle name="@_laroux_제트베인_1_마창VMS1EA_광명_주정차시스템 견적서(한일에스티엠_수정본)_성남시 불법주정차자동_견적서_견적서_ 한일에스티엠_내역서(수정)" xfId="298"/>
    <cellStyle name="@_laroux_제트베인_1_마창VMS1EA_광명_주정차시스템 견적서(한일에스티엠_수정본)_성남시 불법주정차자동_견적서_견적서_ 한일에스티엠_내역서(수정)_2) SCADA 보안설비 개선공사 예산내역서" xfId="299"/>
    <cellStyle name="@_laroux_제트베인_1_마창VMS1EA_광명_주정차시스템 견적서(한일에스티엠_수정본)_성남시 불법주정차자동_견적서_견적서_ 한일에스티엠_내역서(수정)_단가대비표" xfId="300"/>
    <cellStyle name="@_laroux_제트베인_1_마창VMS1EA_광명_주정차시스템 견적서(한일에스티엠_수정본)_성남시 불법주정차자동_견적서_견적서_ 한일에스티엠_내역서(수정)_설계서(취약개소 CCTV)-120320" xfId="301"/>
    <cellStyle name="@_laroux_제트베인_1_마창VMS1EA_광명_주정차시스템 견적서(한일에스티엠_수정본)_성남시 불법주정차자동_견적서_견적서_ 한일에스티엠_단가대비표" xfId="302"/>
    <cellStyle name="@_laroux_제트베인_1_마창VMS1EA_광명_주정차시스템 견적서(한일에스티엠_수정본)_성남시 불법주정차자동_견적서_견적서_ 한일에스티엠_설계서(취약개소 CCTV)-120320" xfId="303"/>
    <cellStyle name="@_laroux_제트베인_1_마창VMS1EA_광명_주정차시스템 견적서(한일에스티엠_수정본)_성남시 불법주정차자동_견적서_견적서_ 한일에스티엠_익산방범내역서" xfId="304"/>
    <cellStyle name="@_laroux_제트베인_1_마창VMS1EA_광명_주정차시스템 견적서(한일에스티엠_수정본)_성남시 불법주정차자동_견적서_견적서_ 한일에스티엠_익산방범내역서_2) SCADA 보안설비 개선공사 예산내역서" xfId="305"/>
    <cellStyle name="@_laroux_제트베인_1_마창VMS1EA_광명_주정차시스템 견적서(한일에스티엠_수정본)_성남시 불법주정차자동_견적서_견적서_ 한일에스티엠_익산방범내역서_단가대비표" xfId="306"/>
    <cellStyle name="@_laroux_제트베인_1_마창VMS1EA_광명_주정차시스템 견적서(한일에스티엠_수정본)_성남시 불법주정차자동_견적서_견적서_ 한일에스티엠_익산방범내역서_설계서(취약개소 CCTV)-120320" xfId="307"/>
    <cellStyle name="@_laroux_제트베인_1_마창VMS1EA_광명_주정차시스템 견적서(한일에스티엠_수정본)_성남시 불법주정차자동_견적서_내역서(수정)" xfId="308"/>
    <cellStyle name="@_laroux_제트베인_1_마창VMS1EA_광명_주정차시스템 견적서(한일에스티엠_수정본)_성남시 불법주정차자동_견적서_내역서(수정)_2) SCADA 보안설비 개선공사 예산내역서" xfId="309"/>
    <cellStyle name="@_laroux_제트베인_1_마창VMS1EA_광명_주정차시스템 견적서(한일에스티엠_수정본)_성남시 불법주정차자동_견적서_내역서(수정)_단가대비표" xfId="310"/>
    <cellStyle name="@_laroux_제트베인_1_마창VMS1EA_광명_주정차시스템 견적서(한일에스티엠_수정본)_성남시 불법주정차자동_견적서_내역서(수정)_설계서(취약개소 CCTV)-120320" xfId="311"/>
    <cellStyle name="@_laroux_제트베인_1_마창VMS1EA_광명_주정차시스템 견적서(한일에스티엠_수정본)_성남시 불법주정차자동_견적서_단가대비표" xfId="312"/>
    <cellStyle name="@_laroux_제트베인_1_마창VMS1EA_광명_주정차시스템 견적서(한일에스티엠_수정본)_성남시 불법주정차자동_견적서_설계서(취약개소 CCTV)-120320" xfId="313"/>
    <cellStyle name="@_laroux_제트베인_1_마창VMS1EA_광명_주정차시스템 견적서(한일에스티엠_수정본)_성남시 불법주정차자동_견적서_익산방범내역서" xfId="314"/>
    <cellStyle name="@_laroux_제트베인_1_마창VMS1EA_광명_주정차시스템 견적서(한일에스티엠_수정본)_성남시 불법주정차자동_견적서_익산방범내역서_2) SCADA 보안설비 개선공사 예산내역서" xfId="315"/>
    <cellStyle name="@_laroux_제트베인_1_마창VMS1EA_광명_주정차시스템 견적서(한일에스티엠_수정본)_성남시 불법주정차자동_견적서_익산방범내역서_단가대비표" xfId="316"/>
    <cellStyle name="@_laroux_제트베인_1_마창VMS1EA_광명_주정차시스템 견적서(한일에스티엠_수정본)_성남시 불법주정차자동_견적서_익산방범내역서_설계서(취약개소 CCTV)-120320" xfId="317"/>
    <cellStyle name="@_laroux_제트베인_1_마창VMS1EA_광명_주정차시스템 견적서(한일에스티엠_수정본)_익산방범내역서" xfId="318"/>
    <cellStyle name="@_laroux_제트베인_1_마창VMS1EA_광명_주정차시스템 견적서(한일에스티엠_수정본)_익산방범내역서_2) SCADA 보안설비 개선공사 예산내역서" xfId="319"/>
    <cellStyle name="@_laroux_제트베인_1_마창VMS1EA_광명_주정차시스템 견적서(한일에스티엠_수정본)_익산방범내역서_단가대비표" xfId="320"/>
    <cellStyle name="@_laroux_제트베인_1_마창VMS1EA_광명_주정차시스템 견적서(한일에스티엠_수정본)_익산방범내역서_설계서(취약개소 CCTV)-120320" xfId="321"/>
    <cellStyle name="@_laroux_제트베인_1_마창VMS1EA_내역서(수정)" xfId="322"/>
    <cellStyle name="@_laroux_제트베인_1_마창VMS1EA_내역서(수정)_2) SCADA 보안설비 개선공사 예산내역서" xfId="323"/>
    <cellStyle name="@_laroux_제트베인_1_마창VMS1EA_내역서(수정)_단가대비표" xfId="324"/>
    <cellStyle name="@_laroux_제트베인_1_마창VMS1EA_내역서(수정)_설계서(취약개소 CCTV)-120320" xfId="325"/>
    <cellStyle name="@_laroux_제트베인_1_마창VMS1EA_단가대비표" xfId="326"/>
    <cellStyle name="@_laroux_제트베인_1_마창VMS1EA_설계서(취약개소 CCTV)-120320" xfId="327"/>
    <cellStyle name="@_laroux_제트베인_1_마창VMS1EA_성남시 불법주정차자동_견적서" xfId="328"/>
    <cellStyle name="@_laroux_제트베인_1_마창VMS1EA_성남시 불법주정차자동_견적서_2) SCADA 보안설비 개선공사 예산내역서" xfId="329"/>
    <cellStyle name="@_laroux_제트베인_1_마창VMS1EA_성남시 불법주정차자동_견적서_견적서_ 한일에스티엠" xfId="330"/>
    <cellStyle name="@_laroux_제트베인_1_마창VMS1EA_성남시 불법주정차자동_견적서_견적서_ 한일에스티엠_2) SCADA 보안설비 개선공사 예산내역서" xfId="331"/>
    <cellStyle name="@_laroux_제트베인_1_마창VMS1EA_성남시 불법주정차자동_견적서_견적서_ 한일에스티엠_내역서(수정)" xfId="332"/>
    <cellStyle name="@_laroux_제트베인_1_마창VMS1EA_성남시 불법주정차자동_견적서_견적서_ 한일에스티엠_내역서(수정)_2) SCADA 보안설비 개선공사 예산내역서" xfId="333"/>
    <cellStyle name="@_laroux_제트베인_1_마창VMS1EA_성남시 불법주정차자동_견적서_견적서_ 한일에스티엠_내역서(수정)_단가대비표" xfId="334"/>
    <cellStyle name="@_laroux_제트베인_1_마창VMS1EA_성남시 불법주정차자동_견적서_견적서_ 한일에스티엠_내역서(수정)_설계서(취약개소 CCTV)-120320" xfId="335"/>
    <cellStyle name="@_laroux_제트베인_1_마창VMS1EA_성남시 불법주정차자동_견적서_견적서_ 한일에스티엠_단가대비표" xfId="336"/>
    <cellStyle name="@_laroux_제트베인_1_마창VMS1EA_성남시 불법주정차자동_견적서_견적서_ 한일에스티엠_설계서(취약개소 CCTV)-120320" xfId="337"/>
    <cellStyle name="@_laroux_제트베인_1_마창VMS1EA_성남시 불법주정차자동_견적서_견적서_ 한일에스티엠_익산방범내역서" xfId="338"/>
    <cellStyle name="@_laroux_제트베인_1_마창VMS1EA_성남시 불법주정차자동_견적서_견적서_ 한일에스티엠_익산방범내역서_2) SCADA 보안설비 개선공사 예산내역서" xfId="339"/>
    <cellStyle name="@_laroux_제트베인_1_마창VMS1EA_성남시 불법주정차자동_견적서_견적서_ 한일에스티엠_익산방범내역서_단가대비표" xfId="340"/>
    <cellStyle name="@_laroux_제트베인_1_마창VMS1EA_성남시 불법주정차자동_견적서_견적서_ 한일에스티엠_익산방범내역서_설계서(취약개소 CCTV)-120320" xfId="341"/>
    <cellStyle name="@_laroux_제트베인_1_마창VMS1EA_성남시 불법주정차자동_견적서_내역서(수정)" xfId="342"/>
    <cellStyle name="@_laroux_제트베인_1_마창VMS1EA_성남시 불법주정차자동_견적서_내역서(수정)_2) SCADA 보안설비 개선공사 예산내역서" xfId="343"/>
    <cellStyle name="@_laroux_제트베인_1_마창VMS1EA_성남시 불법주정차자동_견적서_내역서(수정)_단가대비표" xfId="344"/>
    <cellStyle name="@_laroux_제트베인_1_마창VMS1EA_성남시 불법주정차자동_견적서_내역서(수정)_설계서(취약개소 CCTV)-120320" xfId="345"/>
    <cellStyle name="@_laroux_제트베인_1_마창VMS1EA_성남시 불법주정차자동_견적서_단가대비표" xfId="346"/>
    <cellStyle name="@_laroux_제트베인_1_마창VMS1EA_성남시 불법주정차자동_견적서_설계서(취약개소 CCTV)-120320" xfId="347"/>
    <cellStyle name="@_laroux_제트베인_1_마창VMS1EA_성남시 불법주정차자동_견적서_익산방범내역서" xfId="348"/>
    <cellStyle name="@_laroux_제트베인_1_마창VMS1EA_성남시 불법주정차자동_견적서_익산방범내역서_2) SCADA 보안설비 개선공사 예산내역서" xfId="349"/>
    <cellStyle name="@_laroux_제트베인_1_마창VMS1EA_성남시 불법주정차자동_견적서_익산방범내역서_단가대비표" xfId="350"/>
    <cellStyle name="@_laroux_제트베인_1_마창VMS1EA_성남시 불법주정차자동_견적서_익산방범내역서_설계서(취약개소 CCTV)-120320" xfId="351"/>
    <cellStyle name="@_laroux_제트베인_1_마창VMS1EA_익산방범내역서" xfId="352"/>
    <cellStyle name="@_laroux_제트베인_1_마창VMS1EA_익산방범내역서_2) SCADA 보안설비 개선공사 예산내역서" xfId="353"/>
    <cellStyle name="@_laroux_제트베인_1_마창VMS1EA_익산방범내역서_단가대비표" xfId="354"/>
    <cellStyle name="@_laroux_제트베인_1_마창VMS1EA_익산방범내역서_설계서(취약개소 CCTV)-120320" xfId="355"/>
    <cellStyle name="@_laroux_제트베인_1_마창VMS1EA-2" xfId="356"/>
    <cellStyle name="@_laroux_제트베인_1_마창VMS1EA-2_2) SCADA 보안설비 개선공사 예산내역서" xfId="357"/>
    <cellStyle name="@_laroux_제트베인_1_마창VMS1EA-2_광명_주정차시스템 견적서(한일에스티엠_4억9천)" xfId="358"/>
    <cellStyle name="@_laroux_제트베인_1_마창VMS1EA-2_광명_주정차시스템 견적서(한일에스티엠_4억9천)_2) SCADA 보안설비 개선공사 예산내역서" xfId="359"/>
    <cellStyle name="@_laroux_제트베인_1_마창VMS1EA-2_광명_주정차시스템 견적서(한일에스티엠_4억9천)_내역서(수정)" xfId="360"/>
    <cellStyle name="@_laroux_제트베인_1_마창VMS1EA-2_광명_주정차시스템 견적서(한일에스티엠_4억9천)_내역서(수정)_2) SCADA 보안설비 개선공사 예산내역서" xfId="361"/>
    <cellStyle name="@_laroux_제트베인_1_마창VMS1EA-2_광명_주정차시스템 견적서(한일에스티엠_4억9천)_내역서(수정)_단가대비표" xfId="362"/>
    <cellStyle name="@_laroux_제트베인_1_마창VMS1EA-2_광명_주정차시스템 견적서(한일에스티엠_4억9천)_내역서(수정)_설계서(취약개소 CCTV)-120320" xfId="363"/>
    <cellStyle name="@_laroux_제트베인_1_마창VMS1EA-2_광명_주정차시스템 견적서(한일에스티엠_4억9천)_단가대비표" xfId="364"/>
    <cellStyle name="@_laroux_제트베인_1_마창VMS1EA-2_광명_주정차시스템 견적서(한일에스티엠_4억9천)_설계서(취약개소 CCTV)-120320" xfId="365"/>
    <cellStyle name="@_laroux_제트베인_1_마창VMS1EA-2_광명_주정차시스템 견적서(한일에스티엠_4억9천)_성남시 불법주정차자동_견적서" xfId="366"/>
    <cellStyle name="@_laroux_제트베인_1_마창VMS1EA-2_광명_주정차시스템 견적서(한일에스티엠_4억9천)_성남시 불법주정차자동_견적서_2) SCADA 보안설비 개선공사 예산내역서" xfId="367"/>
    <cellStyle name="@_laroux_제트베인_1_마창VMS1EA-2_광명_주정차시스템 견적서(한일에스티엠_4억9천)_성남시 불법주정차자동_견적서_견적서_ 한일에스티엠" xfId="368"/>
    <cellStyle name="@_laroux_제트베인_1_마창VMS1EA-2_광명_주정차시스템 견적서(한일에스티엠_4억9천)_성남시 불법주정차자동_견적서_견적서_ 한일에스티엠_2) SCADA 보안설비 개선공사 예산내역서" xfId="369"/>
    <cellStyle name="@_laroux_제트베인_1_마창VMS1EA-2_광명_주정차시스템 견적서(한일에스티엠_4억9천)_성남시 불법주정차자동_견적서_견적서_ 한일에스티엠_내역서(수정)" xfId="370"/>
    <cellStyle name="@_laroux_제트베인_1_마창VMS1EA-2_광명_주정차시스템 견적서(한일에스티엠_4억9천)_성남시 불법주정차자동_견적서_견적서_ 한일에스티엠_내역서(수정)_2) SCADA 보안설비 개선공사 예산내역서" xfId="371"/>
    <cellStyle name="@_laroux_제트베인_1_마창VMS1EA-2_광명_주정차시스템 견적서(한일에스티엠_4억9천)_성남시 불법주정차자동_견적서_견적서_ 한일에스티엠_내역서(수정)_단가대비표" xfId="372"/>
    <cellStyle name="@_laroux_제트베인_1_마창VMS1EA-2_광명_주정차시스템 견적서(한일에스티엠_4억9천)_성남시 불법주정차자동_견적서_견적서_ 한일에스티엠_내역서(수정)_설계서(취약개소 CCTV)-120320" xfId="373"/>
    <cellStyle name="@_laroux_제트베인_1_마창VMS1EA-2_광명_주정차시스템 견적서(한일에스티엠_4억9천)_성남시 불법주정차자동_견적서_견적서_ 한일에스티엠_단가대비표" xfId="374"/>
    <cellStyle name="@_laroux_제트베인_1_마창VMS1EA-2_광명_주정차시스템 견적서(한일에스티엠_4억9천)_성남시 불법주정차자동_견적서_견적서_ 한일에스티엠_설계서(취약개소 CCTV)-120320" xfId="375"/>
    <cellStyle name="@_laroux_제트베인_1_마창VMS1EA-2_광명_주정차시스템 견적서(한일에스티엠_4억9천)_성남시 불법주정차자동_견적서_견적서_ 한일에스티엠_익산방범내역서" xfId="376"/>
    <cellStyle name="@_laroux_제트베인_1_마창VMS1EA-2_광명_주정차시스템 견적서(한일에스티엠_4억9천)_성남시 불법주정차자동_견적서_견적서_ 한일에스티엠_익산방범내역서_2) SCADA 보안설비 개선공사 예산내역서" xfId="377"/>
    <cellStyle name="@_laroux_제트베인_1_마창VMS1EA-2_광명_주정차시스템 견적서(한일에스티엠_4억9천)_성남시 불법주정차자동_견적서_견적서_ 한일에스티엠_익산방범내역서_단가대비표" xfId="378"/>
    <cellStyle name="@_laroux_제트베인_1_마창VMS1EA-2_광명_주정차시스템 견적서(한일에스티엠_4억9천)_성남시 불법주정차자동_견적서_견적서_ 한일에스티엠_익산방범내역서_설계서(취약개소 CCTV)-120320" xfId="379"/>
    <cellStyle name="@_laroux_제트베인_1_마창VMS1EA-2_광명_주정차시스템 견적서(한일에스티엠_4억9천)_성남시 불법주정차자동_견적서_내역서(수정)" xfId="380"/>
    <cellStyle name="@_laroux_제트베인_1_마창VMS1EA-2_광명_주정차시스템 견적서(한일에스티엠_4억9천)_성남시 불법주정차자동_견적서_내역서(수정)_2) SCADA 보안설비 개선공사 예산내역서" xfId="381"/>
    <cellStyle name="@_laroux_제트베인_1_마창VMS1EA-2_광명_주정차시스템 견적서(한일에스티엠_4억9천)_성남시 불법주정차자동_견적서_내역서(수정)_단가대비표" xfId="382"/>
    <cellStyle name="@_laroux_제트베인_1_마창VMS1EA-2_광명_주정차시스템 견적서(한일에스티엠_4억9천)_성남시 불법주정차자동_견적서_내역서(수정)_설계서(취약개소 CCTV)-120320" xfId="383"/>
    <cellStyle name="@_laroux_제트베인_1_마창VMS1EA-2_광명_주정차시스템 견적서(한일에스티엠_4억9천)_성남시 불법주정차자동_견적서_단가대비표" xfId="384"/>
    <cellStyle name="@_laroux_제트베인_1_마창VMS1EA-2_광명_주정차시스템 견적서(한일에스티엠_4억9천)_성남시 불법주정차자동_견적서_설계서(취약개소 CCTV)-120320" xfId="385"/>
    <cellStyle name="@_laroux_제트베인_1_마창VMS1EA-2_광명_주정차시스템 견적서(한일에스티엠_4억9천)_성남시 불법주정차자동_견적서_익산방범내역서" xfId="386"/>
    <cellStyle name="@_laroux_제트베인_1_마창VMS1EA-2_광명_주정차시스템 견적서(한일에스티엠_4억9천)_성남시 불법주정차자동_견적서_익산방범내역서_2) SCADA 보안설비 개선공사 예산내역서" xfId="387"/>
    <cellStyle name="@_laroux_제트베인_1_마창VMS1EA-2_광명_주정차시스템 견적서(한일에스티엠_4억9천)_성남시 불법주정차자동_견적서_익산방범내역서_단가대비표" xfId="388"/>
    <cellStyle name="@_laroux_제트베인_1_마창VMS1EA-2_광명_주정차시스템 견적서(한일에스티엠_4억9천)_성남시 불법주정차자동_견적서_익산방범내역서_설계서(취약개소 CCTV)-120320" xfId="389"/>
    <cellStyle name="@_laroux_제트베인_1_마창VMS1EA-2_광명_주정차시스템 견적서(한일에스티엠_4억9천)_익산방범내역서" xfId="390"/>
    <cellStyle name="@_laroux_제트베인_1_마창VMS1EA-2_광명_주정차시스템 견적서(한일에스티엠_4억9천)_익산방범내역서_2) SCADA 보안설비 개선공사 예산내역서" xfId="391"/>
    <cellStyle name="@_laroux_제트베인_1_마창VMS1EA-2_광명_주정차시스템 견적서(한일에스티엠_4억9천)_익산방범내역서_단가대비표" xfId="392"/>
    <cellStyle name="@_laroux_제트베인_1_마창VMS1EA-2_광명_주정차시스템 견적서(한일에스티엠_4억9천)_익산방범내역서_설계서(취약개소 CCTV)-120320" xfId="393"/>
    <cellStyle name="@_laroux_제트베인_1_마창VMS1EA-2_광명_주정차시스템 견적서(한일에스티엠_수정본)" xfId="394"/>
    <cellStyle name="@_laroux_제트베인_1_마창VMS1EA-2_광명_주정차시스템 견적서(한일에스티엠_수정본)_2) SCADA 보안설비 개선공사 예산내역서" xfId="395"/>
    <cellStyle name="@_laroux_제트베인_1_마창VMS1EA-2_광명_주정차시스템 견적서(한일에스티엠_수정본)_내역서(수정)" xfId="396"/>
    <cellStyle name="@_laroux_제트베인_1_마창VMS1EA-2_광명_주정차시스템 견적서(한일에스티엠_수정본)_내역서(수정)_2) SCADA 보안설비 개선공사 예산내역서" xfId="397"/>
    <cellStyle name="@_laroux_제트베인_1_마창VMS1EA-2_광명_주정차시스템 견적서(한일에스티엠_수정본)_내역서(수정)_단가대비표" xfId="398"/>
    <cellStyle name="@_laroux_제트베인_1_마창VMS1EA-2_광명_주정차시스템 견적서(한일에스티엠_수정본)_내역서(수정)_설계서(취약개소 CCTV)-120320" xfId="399"/>
    <cellStyle name="@_laroux_제트베인_1_마창VMS1EA-2_광명_주정차시스템 견적서(한일에스티엠_수정본)_단가대비표" xfId="400"/>
    <cellStyle name="@_laroux_제트베인_1_마창VMS1EA-2_광명_주정차시스템 견적서(한일에스티엠_수정본)_설계서(취약개소 CCTV)-120320" xfId="401"/>
    <cellStyle name="@_laroux_제트베인_1_마창VMS1EA-2_광명_주정차시스템 견적서(한일에스티엠_수정본)_성남시 불법주정차자동_견적서" xfId="402"/>
    <cellStyle name="@_laroux_제트베인_1_마창VMS1EA-2_광명_주정차시스템 견적서(한일에스티엠_수정본)_성남시 불법주정차자동_견적서_2) SCADA 보안설비 개선공사 예산내역서" xfId="403"/>
    <cellStyle name="@_laroux_제트베인_1_마창VMS1EA-2_광명_주정차시스템 견적서(한일에스티엠_수정본)_성남시 불법주정차자동_견적서_견적서_ 한일에스티엠" xfId="404"/>
    <cellStyle name="@_laroux_제트베인_1_마창VMS1EA-2_광명_주정차시스템 견적서(한일에스티엠_수정본)_성남시 불법주정차자동_견적서_견적서_ 한일에스티엠_2) SCADA 보안설비 개선공사 예산내역서" xfId="405"/>
    <cellStyle name="@_laroux_제트베인_1_마창VMS1EA-2_광명_주정차시스템 견적서(한일에스티엠_수정본)_성남시 불법주정차자동_견적서_견적서_ 한일에스티엠_내역서(수정)" xfId="406"/>
    <cellStyle name="@_laroux_제트베인_1_마창VMS1EA-2_광명_주정차시스템 견적서(한일에스티엠_수정본)_성남시 불법주정차자동_견적서_견적서_ 한일에스티엠_내역서(수정)_2) SCADA 보안설비 개선공사 예산내역서" xfId="407"/>
    <cellStyle name="@_laroux_제트베인_1_마창VMS1EA-2_광명_주정차시스템 견적서(한일에스티엠_수정본)_성남시 불법주정차자동_견적서_견적서_ 한일에스티엠_내역서(수정)_단가대비표" xfId="408"/>
    <cellStyle name="@_laroux_제트베인_1_마창VMS1EA-2_광명_주정차시스템 견적서(한일에스티엠_수정본)_성남시 불법주정차자동_견적서_견적서_ 한일에스티엠_내역서(수정)_설계서(취약개소 CCTV)-120320" xfId="409"/>
    <cellStyle name="@_laroux_제트베인_1_마창VMS1EA-2_광명_주정차시스템 견적서(한일에스티엠_수정본)_성남시 불법주정차자동_견적서_견적서_ 한일에스티엠_단가대비표" xfId="410"/>
    <cellStyle name="@_laroux_제트베인_1_마창VMS1EA-2_광명_주정차시스템 견적서(한일에스티엠_수정본)_성남시 불법주정차자동_견적서_견적서_ 한일에스티엠_설계서(취약개소 CCTV)-120320" xfId="411"/>
    <cellStyle name="@_laroux_제트베인_1_마창VMS1EA-2_광명_주정차시스템 견적서(한일에스티엠_수정본)_성남시 불법주정차자동_견적서_견적서_ 한일에스티엠_익산방범내역서" xfId="412"/>
    <cellStyle name="@_laroux_제트베인_1_마창VMS1EA-2_광명_주정차시스템 견적서(한일에스티엠_수정본)_성남시 불법주정차자동_견적서_견적서_ 한일에스티엠_익산방범내역서_2) SCADA 보안설비 개선공사 예산내역서" xfId="413"/>
    <cellStyle name="@_laroux_제트베인_1_마창VMS1EA-2_광명_주정차시스템 견적서(한일에스티엠_수정본)_성남시 불법주정차자동_견적서_견적서_ 한일에스티엠_익산방범내역서_단가대비표" xfId="414"/>
    <cellStyle name="@_laroux_제트베인_1_마창VMS1EA-2_광명_주정차시스템 견적서(한일에스티엠_수정본)_성남시 불법주정차자동_견적서_견적서_ 한일에스티엠_익산방범내역서_설계서(취약개소 CCTV)-120320" xfId="415"/>
    <cellStyle name="@_laroux_제트베인_1_마창VMS1EA-2_광명_주정차시스템 견적서(한일에스티엠_수정본)_성남시 불법주정차자동_견적서_내역서(수정)" xfId="416"/>
    <cellStyle name="@_laroux_제트베인_1_마창VMS1EA-2_광명_주정차시스템 견적서(한일에스티엠_수정본)_성남시 불법주정차자동_견적서_내역서(수정)_2) SCADA 보안설비 개선공사 예산내역서" xfId="417"/>
    <cellStyle name="@_laroux_제트베인_1_마창VMS1EA-2_광명_주정차시스템 견적서(한일에스티엠_수정본)_성남시 불법주정차자동_견적서_내역서(수정)_단가대비표" xfId="418"/>
    <cellStyle name="@_laroux_제트베인_1_마창VMS1EA-2_광명_주정차시스템 견적서(한일에스티엠_수정본)_성남시 불법주정차자동_견적서_내역서(수정)_설계서(취약개소 CCTV)-120320" xfId="419"/>
    <cellStyle name="@_laroux_제트베인_1_마창VMS1EA-2_광명_주정차시스템 견적서(한일에스티엠_수정본)_성남시 불법주정차자동_견적서_단가대비표" xfId="420"/>
    <cellStyle name="@_laroux_제트베인_1_마창VMS1EA-2_광명_주정차시스템 견적서(한일에스티엠_수정본)_성남시 불법주정차자동_견적서_설계서(취약개소 CCTV)-120320" xfId="421"/>
    <cellStyle name="@_laroux_제트베인_1_마창VMS1EA-2_광명_주정차시스템 견적서(한일에스티엠_수정본)_성남시 불법주정차자동_견적서_익산방범내역서" xfId="422"/>
    <cellStyle name="@_laroux_제트베인_1_마창VMS1EA-2_광명_주정차시스템 견적서(한일에스티엠_수정본)_성남시 불법주정차자동_견적서_익산방범내역서_2) SCADA 보안설비 개선공사 예산내역서" xfId="423"/>
    <cellStyle name="@_laroux_제트베인_1_마창VMS1EA-2_광명_주정차시스템 견적서(한일에스티엠_수정본)_성남시 불법주정차자동_견적서_익산방범내역서_단가대비표" xfId="424"/>
    <cellStyle name="@_laroux_제트베인_1_마창VMS1EA-2_광명_주정차시스템 견적서(한일에스티엠_수정본)_성남시 불법주정차자동_견적서_익산방범내역서_설계서(취약개소 CCTV)-120320" xfId="425"/>
    <cellStyle name="@_laroux_제트베인_1_마창VMS1EA-2_광명_주정차시스템 견적서(한일에스티엠_수정본)_익산방범내역서" xfId="426"/>
    <cellStyle name="@_laroux_제트베인_1_마창VMS1EA-2_광명_주정차시스템 견적서(한일에스티엠_수정본)_익산방범내역서_2) SCADA 보안설비 개선공사 예산내역서" xfId="427"/>
    <cellStyle name="@_laroux_제트베인_1_마창VMS1EA-2_광명_주정차시스템 견적서(한일에스티엠_수정본)_익산방범내역서_단가대비표" xfId="428"/>
    <cellStyle name="@_laroux_제트베인_1_마창VMS1EA-2_광명_주정차시스템 견적서(한일에스티엠_수정본)_익산방범내역서_설계서(취약개소 CCTV)-120320" xfId="429"/>
    <cellStyle name="@_laroux_제트베인_1_마창VMS1EA-2_내역서(수정)" xfId="430"/>
    <cellStyle name="@_laroux_제트베인_1_마창VMS1EA-2_내역서(수정)_2) SCADA 보안설비 개선공사 예산내역서" xfId="431"/>
    <cellStyle name="@_laroux_제트베인_1_마창VMS1EA-2_내역서(수정)_단가대비표" xfId="432"/>
    <cellStyle name="@_laroux_제트베인_1_마창VMS1EA-2_내역서(수정)_설계서(취약개소 CCTV)-120320" xfId="433"/>
    <cellStyle name="@_laroux_제트베인_1_마창VMS1EA-2_단가대비표" xfId="434"/>
    <cellStyle name="@_laroux_제트베인_1_마창VMS1EA-2_설계서(취약개소 CCTV)-120320" xfId="435"/>
    <cellStyle name="@_laroux_제트베인_1_마창VMS1EA-2_성남시 불법주정차자동_견적서" xfId="436"/>
    <cellStyle name="@_laroux_제트베인_1_마창VMS1EA-2_성남시 불법주정차자동_견적서_2) SCADA 보안설비 개선공사 예산내역서" xfId="437"/>
    <cellStyle name="@_laroux_제트베인_1_마창VMS1EA-2_성남시 불법주정차자동_견적서_견적서_ 한일에스티엠" xfId="438"/>
    <cellStyle name="@_laroux_제트베인_1_마창VMS1EA-2_성남시 불법주정차자동_견적서_견적서_ 한일에스티엠_2) SCADA 보안설비 개선공사 예산내역서" xfId="439"/>
    <cellStyle name="@_laroux_제트베인_1_마창VMS1EA-2_성남시 불법주정차자동_견적서_견적서_ 한일에스티엠_내역서(수정)" xfId="440"/>
    <cellStyle name="@_laroux_제트베인_1_마창VMS1EA-2_성남시 불법주정차자동_견적서_견적서_ 한일에스티엠_내역서(수정)_2) SCADA 보안설비 개선공사 예산내역서" xfId="441"/>
    <cellStyle name="@_laroux_제트베인_1_마창VMS1EA-2_성남시 불법주정차자동_견적서_견적서_ 한일에스티엠_내역서(수정)_단가대비표" xfId="442"/>
    <cellStyle name="@_laroux_제트베인_1_마창VMS1EA-2_성남시 불법주정차자동_견적서_견적서_ 한일에스티엠_내역서(수정)_설계서(취약개소 CCTV)-120320" xfId="443"/>
    <cellStyle name="@_laroux_제트베인_1_마창VMS1EA-2_성남시 불법주정차자동_견적서_견적서_ 한일에스티엠_단가대비표" xfId="444"/>
    <cellStyle name="@_laroux_제트베인_1_마창VMS1EA-2_성남시 불법주정차자동_견적서_견적서_ 한일에스티엠_설계서(취약개소 CCTV)-120320" xfId="445"/>
    <cellStyle name="@_laroux_제트베인_1_마창VMS1EA-2_성남시 불법주정차자동_견적서_견적서_ 한일에스티엠_익산방범내역서" xfId="446"/>
    <cellStyle name="@_laroux_제트베인_1_마창VMS1EA-2_성남시 불법주정차자동_견적서_견적서_ 한일에스티엠_익산방범내역서_2) SCADA 보안설비 개선공사 예산내역서" xfId="447"/>
    <cellStyle name="@_laroux_제트베인_1_마창VMS1EA-2_성남시 불법주정차자동_견적서_견적서_ 한일에스티엠_익산방범내역서_단가대비표" xfId="448"/>
    <cellStyle name="@_laroux_제트베인_1_마창VMS1EA-2_성남시 불법주정차자동_견적서_견적서_ 한일에스티엠_익산방범내역서_설계서(취약개소 CCTV)-120320" xfId="449"/>
    <cellStyle name="@_laroux_제트베인_1_마창VMS1EA-2_성남시 불법주정차자동_견적서_내역서(수정)" xfId="450"/>
    <cellStyle name="@_laroux_제트베인_1_마창VMS1EA-2_성남시 불법주정차자동_견적서_내역서(수정)_2) SCADA 보안설비 개선공사 예산내역서" xfId="451"/>
    <cellStyle name="@_laroux_제트베인_1_마창VMS1EA-2_성남시 불법주정차자동_견적서_내역서(수정)_단가대비표" xfId="452"/>
    <cellStyle name="@_laroux_제트베인_1_마창VMS1EA-2_성남시 불법주정차자동_견적서_내역서(수정)_설계서(취약개소 CCTV)-120320" xfId="453"/>
    <cellStyle name="@_laroux_제트베인_1_마창VMS1EA-2_성남시 불법주정차자동_견적서_단가대비표" xfId="454"/>
    <cellStyle name="@_laroux_제트베인_1_마창VMS1EA-2_성남시 불법주정차자동_견적서_설계서(취약개소 CCTV)-120320" xfId="455"/>
    <cellStyle name="@_laroux_제트베인_1_마창VMS1EA-2_성남시 불법주정차자동_견적서_익산방범내역서" xfId="456"/>
    <cellStyle name="@_laroux_제트베인_1_마창VMS1EA-2_성남시 불법주정차자동_견적서_익산방범내역서_2) SCADA 보안설비 개선공사 예산내역서" xfId="457"/>
    <cellStyle name="@_laroux_제트베인_1_마창VMS1EA-2_성남시 불법주정차자동_견적서_익산방범내역서_단가대비표" xfId="458"/>
    <cellStyle name="@_laroux_제트베인_1_마창VMS1EA-2_성남시 불법주정차자동_견적서_익산방범내역서_설계서(취약개소 CCTV)-120320" xfId="459"/>
    <cellStyle name="@_laroux_제트베인_1_마창VMS1EA-2_익산방범내역서" xfId="460"/>
    <cellStyle name="@_laroux_제트베인_1_마창VMS1EA-2_익산방범내역서_2) SCADA 보안설비 개선공사 예산내역서" xfId="461"/>
    <cellStyle name="@_laroux_제트베인_1_마창VMS1EA-2_익산방범내역서_단가대비표" xfId="462"/>
    <cellStyle name="@_laroux_제트베인_1_마창VMS1EA-2_익산방범내역서_설계서(취약개소 CCTV)-120320" xfId="463"/>
    <cellStyle name="@_laroux_제트베인_1_설계서(취약개소 CCTV)-120320" xfId="464"/>
    <cellStyle name="@_laroux_제트베인_1_성남시 불법주정차자동_견적서" xfId="465"/>
    <cellStyle name="@_laroux_제트베인_1_성남시 불법주정차자동_견적서_2) SCADA 보안설비 개선공사 예산내역서" xfId="466"/>
    <cellStyle name="@_laroux_제트베인_1_성남시 불법주정차자동_견적서_견적서_ 한일에스티엠" xfId="467"/>
    <cellStyle name="@_laroux_제트베인_1_성남시 불법주정차자동_견적서_견적서_ 한일에스티엠_2) SCADA 보안설비 개선공사 예산내역서" xfId="468"/>
    <cellStyle name="@_laroux_제트베인_1_성남시 불법주정차자동_견적서_견적서_ 한일에스티엠_내역서(수정)" xfId="469"/>
    <cellStyle name="@_laroux_제트베인_1_성남시 불법주정차자동_견적서_견적서_ 한일에스티엠_내역서(수정)_2) SCADA 보안설비 개선공사 예산내역서" xfId="470"/>
    <cellStyle name="@_laroux_제트베인_1_성남시 불법주정차자동_견적서_견적서_ 한일에스티엠_내역서(수정)_단가대비표" xfId="471"/>
    <cellStyle name="@_laroux_제트베인_1_성남시 불법주정차자동_견적서_견적서_ 한일에스티엠_내역서(수정)_설계서(취약개소 CCTV)-120320" xfId="472"/>
    <cellStyle name="@_laroux_제트베인_1_성남시 불법주정차자동_견적서_견적서_ 한일에스티엠_단가대비표" xfId="473"/>
    <cellStyle name="@_laroux_제트베인_1_성남시 불법주정차자동_견적서_견적서_ 한일에스티엠_설계서(취약개소 CCTV)-120320" xfId="474"/>
    <cellStyle name="@_laroux_제트베인_1_성남시 불법주정차자동_견적서_견적서_ 한일에스티엠_익산방범내역서" xfId="475"/>
    <cellStyle name="@_laroux_제트베인_1_성남시 불법주정차자동_견적서_견적서_ 한일에스티엠_익산방범내역서_2) SCADA 보안설비 개선공사 예산내역서" xfId="476"/>
    <cellStyle name="@_laroux_제트베인_1_성남시 불법주정차자동_견적서_견적서_ 한일에스티엠_익산방범내역서_단가대비표" xfId="477"/>
    <cellStyle name="@_laroux_제트베인_1_성남시 불법주정차자동_견적서_견적서_ 한일에스티엠_익산방범내역서_설계서(취약개소 CCTV)-120320" xfId="478"/>
    <cellStyle name="@_laroux_제트베인_1_성남시 불법주정차자동_견적서_내역서(수정)" xfId="479"/>
    <cellStyle name="@_laroux_제트베인_1_성남시 불법주정차자동_견적서_내역서(수정)_2) SCADA 보안설비 개선공사 예산내역서" xfId="480"/>
    <cellStyle name="@_laroux_제트베인_1_성남시 불법주정차자동_견적서_내역서(수정)_단가대비표" xfId="481"/>
    <cellStyle name="@_laroux_제트베인_1_성남시 불법주정차자동_견적서_내역서(수정)_설계서(취약개소 CCTV)-120320" xfId="482"/>
    <cellStyle name="@_laroux_제트베인_1_성남시 불법주정차자동_견적서_단가대비표" xfId="483"/>
    <cellStyle name="@_laroux_제트베인_1_성남시 불법주정차자동_견적서_설계서(취약개소 CCTV)-120320" xfId="484"/>
    <cellStyle name="@_laroux_제트베인_1_성남시 불법주정차자동_견적서_익산방범내역서" xfId="485"/>
    <cellStyle name="@_laroux_제트베인_1_성남시 불법주정차자동_견적서_익산방범내역서_2) SCADA 보안설비 개선공사 예산내역서" xfId="486"/>
    <cellStyle name="@_laroux_제트베인_1_성남시 불법주정차자동_견적서_익산방범내역서_단가대비표" xfId="487"/>
    <cellStyle name="@_laroux_제트베인_1_성남시 불법주정차자동_견적서_익산방범내역서_설계서(취약개소 CCTV)-120320" xfId="488"/>
    <cellStyle name="@_laroux_제트베인_1_익산방범내역서" xfId="489"/>
    <cellStyle name="@_laroux_제트베인_1_익산방범내역서_2) SCADA 보안설비 개선공사 예산내역서" xfId="490"/>
    <cellStyle name="@_laroux_제트베인_1_익산방범내역서_단가대비표" xfId="491"/>
    <cellStyle name="@_laroux_제트베인_1_익산방범내역서_설계서(취약개소 CCTV)-120320" xfId="492"/>
    <cellStyle name="@_laroux_제트베인_1_일반내역서2" xfId="493"/>
    <cellStyle name="@_laroux_제트베인_1_일반내역서2_1.전시시설공사" xfId="494"/>
    <cellStyle name="@_laroux_제트베인_1_일반내역서2_1.전시시설공사_2) SCADA 보안설비 개선공사 예산내역서" xfId="495"/>
    <cellStyle name="@_laroux_제트베인_1_일반내역서2_1.전시시설공사_내역서(수정)" xfId="496"/>
    <cellStyle name="@_laroux_제트베인_1_일반내역서2_1.전시시설공사_내역서(수정)_2) SCADA 보안설비 개선공사 예산내역서" xfId="497"/>
    <cellStyle name="@_laroux_제트베인_1_일반내역서2_1.전시시설공사_내역서(수정)_단가대비표" xfId="498"/>
    <cellStyle name="@_laroux_제트베인_1_일반내역서2_1.전시시설공사_내역서(수정)_설계서(취약개소 CCTV)-120320" xfId="499"/>
    <cellStyle name="@_laroux_제트베인_1_일반내역서2_1.전시시설공사_단가대비표" xfId="500"/>
    <cellStyle name="@_laroux_제트베인_1_일반내역서2_1.전시시설공사_설계서(취약개소 CCTV)-120320" xfId="501"/>
    <cellStyle name="@_laroux_제트베인_1_일반내역서2_1.전시시설공사_익산방범내역서" xfId="502"/>
    <cellStyle name="@_laroux_제트베인_1_일반내역서2_1.전시시설공사_익산방범내역서_2) SCADA 보안설비 개선공사 예산내역서" xfId="503"/>
    <cellStyle name="@_laroux_제트베인_1_일반내역서2_1.전시시설공사_익산방범내역서_단가대비표" xfId="504"/>
    <cellStyle name="@_laroux_제트베인_1_일반내역서2_1.전시시설공사_익산방범내역서_설계서(취약개소 CCTV)-120320" xfId="505"/>
    <cellStyle name="@_laroux_제트베인_1_일반내역서2_2) SCADA 보안설비 개선공사 예산내역서" xfId="506"/>
    <cellStyle name="@_laroux_제트베인_1_일반내역서2_8.전기-아리랑" xfId="507"/>
    <cellStyle name="@_laroux_제트베인_1_일반내역서2_8.전기-아리랑_2) SCADA 보안설비 개선공사 예산내역서" xfId="508"/>
    <cellStyle name="@_laroux_제트베인_1_일반내역서2_8.전기-아리랑_내역서(수정)" xfId="509"/>
    <cellStyle name="@_laroux_제트베인_1_일반내역서2_8.전기-아리랑_내역서(수정)_2) SCADA 보안설비 개선공사 예산내역서" xfId="510"/>
    <cellStyle name="@_laroux_제트베인_1_일반내역서2_8.전기-아리랑_내역서(수정)_단가대비표" xfId="511"/>
    <cellStyle name="@_laroux_제트베인_1_일반내역서2_8.전기-아리랑_내역서(수정)_설계서(취약개소 CCTV)-120320" xfId="512"/>
    <cellStyle name="@_laroux_제트베인_1_일반내역서2_8.전기-아리랑_단가대비표" xfId="513"/>
    <cellStyle name="@_laroux_제트베인_1_일반내역서2_8.전기-아리랑_설계서(취약개소 CCTV)-120320" xfId="514"/>
    <cellStyle name="@_laroux_제트베인_1_일반내역서2_8.전기-아리랑_익산방범내역서" xfId="515"/>
    <cellStyle name="@_laroux_제트베인_1_일반내역서2_8.전기-아리랑_익산방범내역서_2) SCADA 보안설비 개선공사 예산내역서" xfId="516"/>
    <cellStyle name="@_laroux_제트베인_1_일반내역서2_8.전기-아리랑_익산방범내역서_단가대비표" xfId="517"/>
    <cellStyle name="@_laroux_제트베인_1_일반내역서2_8.전기-아리랑_익산방범내역서_설계서(취약개소 CCTV)-120320" xfId="518"/>
    <cellStyle name="@_laroux_제트베인_1_일반내역서2_내역서(수정)" xfId="519"/>
    <cellStyle name="@_laroux_제트베인_1_일반내역서2_내역서(수정)_2) SCADA 보안설비 개선공사 예산내역서" xfId="520"/>
    <cellStyle name="@_laroux_제트베인_1_일반내역서2_내역서(수정)_단가대비표" xfId="521"/>
    <cellStyle name="@_laroux_제트베인_1_일반내역서2_내역서(수정)_설계서(취약개소 CCTV)-120320" xfId="522"/>
    <cellStyle name="@_laroux_제트베인_1_일반내역서2_단가대비표" xfId="523"/>
    <cellStyle name="@_laroux_제트베인_1_일반내역서2_설계서(취약개소 CCTV)-120320" xfId="524"/>
    <cellStyle name="@_laroux_제트베인_1_일반내역서2_아리랑마을 1.전시시설공사" xfId="525"/>
    <cellStyle name="@_laroux_제트베인_1_일반내역서2_아리랑마을 1.전시시설공사_2) SCADA 보안설비 개선공사 예산내역서" xfId="526"/>
    <cellStyle name="@_laroux_제트베인_1_일반내역서2_아리랑마을 1.전시시설공사_내역서(수정)" xfId="527"/>
    <cellStyle name="@_laroux_제트베인_1_일반내역서2_아리랑마을 1.전시시설공사_내역서(수정)_2) SCADA 보안설비 개선공사 예산내역서" xfId="528"/>
    <cellStyle name="@_laroux_제트베인_1_일반내역서2_아리랑마을 1.전시시설공사_내역서(수정)_단가대비표" xfId="529"/>
    <cellStyle name="@_laroux_제트베인_1_일반내역서2_아리랑마을 1.전시시설공사_내역서(수정)_설계서(취약개소 CCTV)-120320" xfId="530"/>
    <cellStyle name="@_laroux_제트베인_1_일반내역서2_아리랑마을 1.전시시설공사_단가대비표" xfId="531"/>
    <cellStyle name="@_laroux_제트베인_1_일반내역서2_아리랑마을 1.전시시설공사_설계서(취약개소 CCTV)-120320" xfId="532"/>
    <cellStyle name="@_laroux_제트베인_1_일반내역서2_아리랑마을 1.전시시설공사_익산방범내역서" xfId="533"/>
    <cellStyle name="@_laroux_제트베인_1_일반내역서2_아리랑마을 1.전시시설공사_익산방범내역서_2) SCADA 보안설비 개선공사 예산내역서" xfId="534"/>
    <cellStyle name="@_laroux_제트베인_1_일반내역서2_아리랑마을 1.전시시설공사_익산방범내역서_단가대비표" xfId="535"/>
    <cellStyle name="@_laroux_제트베인_1_일반내역서2_아리랑마을 1.전시시설공사_익산방범내역서_설계서(취약개소 CCTV)-120320" xfId="536"/>
    <cellStyle name="@_laroux_제트베인_1_일반내역서2_익산방범내역서" xfId="537"/>
    <cellStyle name="@_laroux_제트베인_1_일반내역서2_익산방범내역서_2) SCADA 보안설비 개선공사 예산내역서" xfId="538"/>
    <cellStyle name="@_laroux_제트베인_1_일반내역서2_익산방범내역서_단가대비표" xfId="539"/>
    <cellStyle name="@_laroux_제트베인_1_일반내역서2_익산방범내역서_설계서(취약개소 CCTV)-120320" xfId="540"/>
    <cellStyle name="@_laroux_제트베인_1_일반내역서2_일반내역서20060101" xfId="541"/>
    <cellStyle name="@_laroux_제트베인_1_일반내역서2_일반내역서20060101_2) SCADA 보안설비 개선공사 예산내역서" xfId="542"/>
    <cellStyle name="@_laroux_제트베인_1_일반내역서2_일반내역서20060101_내역서(수정)" xfId="543"/>
    <cellStyle name="@_laroux_제트베인_1_일반내역서2_일반내역서20060101_내역서(수정)_2) SCADA 보안설비 개선공사 예산내역서" xfId="544"/>
    <cellStyle name="@_laroux_제트베인_1_일반내역서2_일반내역서20060101_내역서(수정)_단가대비표" xfId="545"/>
    <cellStyle name="@_laroux_제트베인_1_일반내역서2_일반내역서20060101_내역서(수정)_설계서(취약개소 CCTV)-120320" xfId="546"/>
    <cellStyle name="@_laroux_제트베인_1_일반내역서2_일반내역서20060101_단가대비표" xfId="547"/>
    <cellStyle name="@_laroux_제트베인_1_일반내역서2_일반내역서20060101_설계서(취약개소 CCTV)-120320" xfId="548"/>
    <cellStyle name="@_laroux_제트베인_1_일반내역서2_일반내역서20060101_익산방범내역서" xfId="549"/>
    <cellStyle name="@_laroux_제트베인_1_일반내역서2_일반내역서20060101_익산방범내역서_2) SCADA 보안설비 개선공사 예산내역서" xfId="550"/>
    <cellStyle name="@_laroux_제트베인_1_일반내역서2_일반내역서20060101_익산방범내역서_단가대비표" xfId="551"/>
    <cellStyle name="@_laroux_제트베인_1_일반내역서2_일반내역서20060101_익산방범내역서_설계서(취약개소 CCTV)-120320" xfId="552"/>
    <cellStyle name="@_laroux_제트베인_1_일반내역서20051201" xfId="553"/>
    <cellStyle name="@_laroux_제트베인_1_일반내역서20051201_1.전시시설공사" xfId="554"/>
    <cellStyle name="@_laroux_제트베인_1_일반내역서20051201_1.전시시설공사_2) SCADA 보안설비 개선공사 예산내역서" xfId="555"/>
    <cellStyle name="@_laroux_제트베인_1_일반내역서20051201_1.전시시설공사_내역서(수정)" xfId="556"/>
    <cellStyle name="@_laroux_제트베인_1_일반내역서20051201_1.전시시설공사_내역서(수정)_2) SCADA 보안설비 개선공사 예산내역서" xfId="557"/>
    <cellStyle name="@_laroux_제트베인_1_일반내역서20051201_1.전시시설공사_내역서(수정)_단가대비표" xfId="558"/>
    <cellStyle name="@_laroux_제트베인_1_일반내역서20051201_1.전시시설공사_내역서(수정)_설계서(취약개소 CCTV)-120320" xfId="559"/>
    <cellStyle name="@_laroux_제트베인_1_일반내역서20051201_1.전시시설공사_단가대비표" xfId="560"/>
    <cellStyle name="@_laroux_제트베인_1_일반내역서20051201_1.전시시설공사_설계서(취약개소 CCTV)-120320" xfId="561"/>
    <cellStyle name="@_laroux_제트베인_1_일반내역서20051201_1.전시시설공사_익산방범내역서" xfId="562"/>
    <cellStyle name="@_laroux_제트베인_1_일반내역서20051201_1.전시시설공사_익산방범내역서_2) SCADA 보안설비 개선공사 예산내역서" xfId="563"/>
    <cellStyle name="@_laroux_제트베인_1_일반내역서20051201_1.전시시설공사_익산방범내역서_단가대비표" xfId="564"/>
    <cellStyle name="@_laroux_제트베인_1_일반내역서20051201_1.전시시설공사_익산방범내역서_설계서(취약개소 CCTV)-120320" xfId="565"/>
    <cellStyle name="@_laroux_제트베인_1_일반내역서20051201_2) SCADA 보안설비 개선공사 예산내역서" xfId="566"/>
    <cellStyle name="@_laroux_제트베인_1_일반내역서20051201_8.전기-아리랑" xfId="567"/>
    <cellStyle name="@_laroux_제트베인_1_일반내역서20051201_8.전기-아리랑_2) SCADA 보안설비 개선공사 예산내역서" xfId="568"/>
    <cellStyle name="@_laroux_제트베인_1_일반내역서20051201_8.전기-아리랑_내역서(수정)" xfId="569"/>
    <cellStyle name="@_laroux_제트베인_1_일반내역서20051201_8.전기-아리랑_내역서(수정)_2) SCADA 보안설비 개선공사 예산내역서" xfId="570"/>
    <cellStyle name="@_laroux_제트베인_1_일반내역서20051201_8.전기-아리랑_내역서(수정)_단가대비표" xfId="571"/>
    <cellStyle name="@_laroux_제트베인_1_일반내역서20051201_8.전기-아리랑_내역서(수정)_설계서(취약개소 CCTV)-120320" xfId="572"/>
    <cellStyle name="@_laroux_제트베인_1_일반내역서20051201_8.전기-아리랑_단가대비표" xfId="573"/>
    <cellStyle name="@_laroux_제트베인_1_일반내역서20051201_8.전기-아리랑_설계서(취약개소 CCTV)-120320" xfId="574"/>
    <cellStyle name="@_laroux_제트베인_1_일반내역서20051201_8.전기-아리랑_익산방범내역서" xfId="575"/>
    <cellStyle name="@_laroux_제트베인_1_일반내역서20051201_8.전기-아리랑_익산방범내역서_2) SCADA 보안설비 개선공사 예산내역서" xfId="576"/>
    <cellStyle name="@_laroux_제트베인_1_일반내역서20051201_8.전기-아리랑_익산방범내역서_단가대비표" xfId="577"/>
    <cellStyle name="@_laroux_제트베인_1_일반내역서20051201_8.전기-아리랑_익산방범내역서_설계서(취약개소 CCTV)-120320" xfId="578"/>
    <cellStyle name="@_laroux_제트베인_1_일반내역서20051201_내역서(수정)" xfId="579"/>
    <cellStyle name="@_laroux_제트베인_1_일반내역서20051201_내역서(수정)_2) SCADA 보안설비 개선공사 예산내역서" xfId="580"/>
    <cellStyle name="@_laroux_제트베인_1_일반내역서20051201_내역서(수정)_단가대비표" xfId="581"/>
    <cellStyle name="@_laroux_제트베인_1_일반내역서20051201_내역서(수정)_설계서(취약개소 CCTV)-120320" xfId="582"/>
    <cellStyle name="@_laroux_제트베인_1_일반내역서20051201_단가대비표" xfId="583"/>
    <cellStyle name="@_laroux_제트베인_1_일반내역서20051201_설계서(취약개소 CCTV)-120320" xfId="584"/>
    <cellStyle name="@_laroux_제트베인_1_일반내역서20051201_아리랑마을 1.전시시설공사" xfId="585"/>
    <cellStyle name="@_laroux_제트베인_1_일반내역서20051201_아리랑마을 1.전시시설공사_2) SCADA 보안설비 개선공사 예산내역서" xfId="586"/>
    <cellStyle name="@_laroux_제트베인_1_일반내역서20051201_아리랑마을 1.전시시설공사_내역서(수정)" xfId="587"/>
    <cellStyle name="@_laroux_제트베인_1_일반내역서20051201_아리랑마을 1.전시시설공사_내역서(수정)_2) SCADA 보안설비 개선공사 예산내역서" xfId="588"/>
    <cellStyle name="@_laroux_제트베인_1_일반내역서20051201_아리랑마을 1.전시시설공사_내역서(수정)_단가대비표" xfId="589"/>
    <cellStyle name="@_laroux_제트베인_1_일반내역서20051201_아리랑마을 1.전시시설공사_내역서(수정)_설계서(취약개소 CCTV)-120320" xfId="590"/>
    <cellStyle name="@_laroux_제트베인_1_일반내역서20051201_아리랑마을 1.전시시설공사_단가대비표" xfId="591"/>
    <cellStyle name="@_laroux_제트베인_1_일반내역서20051201_아리랑마을 1.전시시설공사_설계서(취약개소 CCTV)-120320" xfId="592"/>
    <cellStyle name="@_laroux_제트베인_1_일반내역서20051201_아리랑마을 1.전시시설공사_익산방범내역서" xfId="593"/>
    <cellStyle name="@_laroux_제트베인_1_일반내역서20051201_아리랑마을 1.전시시설공사_익산방범내역서_2) SCADA 보안설비 개선공사 예산내역서" xfId="594"/>
    <cellStyle name="@_laroux_제트베인_1_일반내역서20051201_아리랑마을 1.전시시설공사_익산방범내역서_단가대비표" xfId="595"/>
    <cellStyle name="@_laroux_제트베인_1_일반내역서20051201_아리랑마을 1.전시시설공사_익산방범내역서_설계서(취약개소 CCTV)-120320" xfId="596"/>
    <cellStyle name="@_laroux_제트베인_1_일반내역서20051201_익산방범내역서" xfId="597"/>
    <cellStyle name="@_laroux_제트베인_1_일반내역서20051201_익산방범내역서_2) SCADA 보안설비 개선공사 예산내역서" xfId="598"/>
    <cellStyle name="@_laroux_제트베인_1_일반내역서20051201_익산방범내역서_단가대비표" xfId="599"/>
    <cellStyle name="@_laroux_제트베인_1_일반내역서20051201_익산방범내역서_설계서(취약개소 CCTV)-120320" xfId="600"/>
    <cellStyle name="@_laroux_제트베인_1_일반내역서20051201_일반내역서20060101" xfId="601"/>
    <cellStyle name="@_laroux_제트베인_1_일반내역서20051201_일반내역서20060101_2) SCADA 보안설비 개선공사 예산내역서" xfId="602"/>
    <cellStyle name="@_laroux_제트베인_1_일반내역서20051201_일반내역서20060101_내역서(수정)" xfId="603"/>
    <cellStyle name="@_laroux_제트베인_1_일반내역서20051201_일반내역서20060101_내역서(수정)_2) SCADA 보안설비 개선공사 예산내역서" xfId="604"/>
    <cellStyle name="@_laroux_제트베인_1_일반내역서20051201_일반내역서20060101_내역서(수정)_단가대비표" xfId="605"/>
    <cellStyle name="@_laroux_제트베인_1_일반내역서20051201_일반내역서20060101_내역서(수정)_설계서(취약개소 CCTV)-120320" xfId="606"/>
    <cellStyle name="@_laroux_제트베인_1_일반내역서20051201_일반내역서20060101_단가대비표" xfId="607"/>
    <cellStyle name="@_laroux_제트베인_1_일반내역서20051201_일반내역서20060101_설계서(취약개소 CCTV)-120320" xfId="608"/>
    <cellStyle name="@_laroux_제트베인_1_일반내역서20051201_일반내역서20060101_익산방범내역서" xfId="609"/>
    <cellStyle name="@_laroux_제트베인_1_일반내역서20051201_일반내역서20060101_익산방범내역서_2) SCADA 보안설비 개선공사 예산내역서" xfId="610"/>
    <cellStyle name="@_laroux_제트베인_1_일반내역서20051201_일반내역서20060101_익산방범내역서_단가대비표" xfId="611"/>
    <cellStyle name="@_laroux_제트베인_1_일반내역서20051201_일반내역서20060101_익산방범내역서_설계서(취약개소 CCTV)-120320" xfId="612"/>
    <cellStyle name="_(01-14)광양항인건비" xfId="613"/>
    <cellStyle name="_(030312)오남리 아파트" xfId="614"/>
    <cellStyle name="_(2의장)" xfId="615"/>
    <cellStyle name="_(의장)" xfId="616"/>
    <cellStyle name="_0.자재집계" xfId="2856"/>
    <cellStyle name="_0106-06-007 금속 및 수장공사 단가견적- 대림" xfId="617"/>
    <cellStyle name="_01자재집계표" xfId="2857"/>
    <cellStyle name="_02-15작업(건총)" xfId="2858"/>
    <cellStyle name="_02토       공" xfId="2859"/>
    <cellStyle name="_03.1구조물철거" xfId="2860"/>
    <cellStyle name="_041220-경기대학교박물관" xfId="618"/>
    <cellStyle name="_1(1).자치단체표준인사관련산출내역서(인사기준)_v2.0" xfId="619"/>
    <cellStyle name="_1)안산전시" xfId="620"/>
    <cellStyle name="_1.임업디비" xfId="621"/>
    <cellStyle name="_1.토공(88.5M)" xfId="2861"/>
    <cellStyle name="_1_터널교통관리시설구축_공사설계서(달성12터널외2개소)" xfId="622"/>
    <cellStyle name="_1+2.무인발매기(제조+구매)-2" xfId="623"/>
    <cellStyle name="_11.통합보안관리서버" xfId="624"/>
    <cellStyle name="_1-2" xfId="2862"/>
    <cellStyle name="_1220-원가조사-전자지불" xfId="625"/>
    <cellStyle name="_1원가계산,2총괄내역서xls" xfId="626"/>
    <cellStyle name="_1-전시시설" xfId="627"/>
    <cellStyle name="_1차실정보고분" xfId="2863"/>
    <cellStyle name="_2(1).자치단체표준인사관련산출내역서(급여기준)_v2.0" xfId="628"/>
    <cellStyle name="_2)모형에 포함된 사인부분" xfId="629"/>
    <cellStyle name="_2)안산사인" xfId="630"/>
    <cellStyle name="_2.가시설공(88.5M)" xfId="2864"/>
    <cellStyle name="_2.실시설계총괄내역서_vds(loop)_최종_이상훈" xfId="631"/>
    <cellStyle name="_2.실시설계총괄내역서_교통정보수집" xfId="632"/>
    <cellStyle name="_2.실시설계총괄내역서_신호제어" xfId="633"/>
    <cellStyle name="_2001 장애조치" xfId="634"/>
    <cellStyle name="_2002결과표1" xfId="635"/>
    <cellStyle name="_20041130-내역서" xfId="636"/>
    <cellStyle name="_2005시중노임등" xfId="637"/>
    <cellStyle name="_2006년엔지니어링사업대가기준" xfId="638"/>
    <cellStyle name="_2009.02.02 일위대가모음" xfId="2865"/>
    <cellStyle name="_2009.05.14분당선(선릉역) 하자보수공사 (입찰내역-노임수정)" xfId="2866"/>
    <cellStyle name="_2009.09.23 분당선 승차위치6-4 추가 하자보수공사(메일보냄)" xfId="2867"/>
    <cellStyle name="_2009.1.30 지하철9-1공구" xfId="2868"/>
    <cellStyle name="_2010.01.25 삼대양 2-3B공구본선 누수보수공사(3차기성내역서)" xfId="2869"/>
    <cellStyle name="_2010.02.25 삼대양 2-3B공구본선 누수보수공사(4차기성내역서)" xfId="2870"/>
    <cellStyle name="_2010.03.24 중앙고속도로 4공구 하자보수공사" xfId="2871"/>
    <cellStyle name="_2010.09.07 아산 배수관 확장공사 현장(실란트)" xfId="2872"/>
    <cellStyle name="_2-4.상반기실적부문별요약" xfId="2873"/>
    <cellStyle name="_2-4.상반기실적부문별요약(표지및목차포함)" xfId="2874"/>
    <cellStyle name="_2-4.상반기실적부문별요약(표지및목차포함)_1" xfId="2875"/>
    <cellStyle name="_2-4.상반기실적부문별요약_1" xfId="2876"/>
    <cellStyle name="_2-5.사인그래픽" xfId="639"/>
    <cellStyle name="_2-사인" xfId="640"/>
    <cellStyle name="_3)우리은행모형" xfId="641"/>
    <cellStyle name="_3.하로판공" xfId="2877"/>
    <cellStyle name="_4. 엘리베이터" xfId="2878"/>
    <cellStyle name="_4.차수공" xfId="2879"/>
    <cellStyle name="_4-1.전시용영상장비" xfId="642"/>
    <cellStyle name="_5.배수공(88.5M)" xfId="2880"/>
    <cellStyle name="_6)월드컵모형(준공)0727" xfId="643"/>
    <cellStyle name="_6.구조물공(88.5M)" xfId="2881"/>
    <cellStyle name="_7.부대공" xfId="2882"/>
    <cellStyle name="_7.수량산출서" xfId="644"/>
    <cellStyle name="_'99상반기경영개선활동결과(게시용)" xfId="2883"/>
    <cellStyle name="_ALS CENTER LINE BARRETTE 기초" xfId="2884"/>
    <cellStyle name="_ALS CENTER LINE BARRETTE 기초_1.관로케이블" xfId="2885"/>
    <cellStyle name="_ALS CENTER LINE BARRETTE 기초_1.관로케이블_AFLQTY" xfId="2886"/>
    <cellStyle name="_ALS CENTER LINE BARRETTE 기초_1.관로케이블_수량" xfId="2887"/>
    <cellStyle name="_ALS CENTER LINE BARRETTE 기초_3.CCR실" xfId="2888"/>
    <cellStyle name="_ALS CENTER LINE BARRETTE 기초_3.CCR실_AFLQTY" xfId="2889"/>
    <cellStyle name="_ALS CENTER LINE BARRETTE 기초_3.CCR실_수량" xfId="2890"/>
    <cellStyle name="_ALS CENTER LINE BARRETTE 기초_4.제어설비" xfId="2891"/>
    <cellStyle name="_ALS CENTER LINE BARRETTE 기초_4.제어설비_AFLQTY" xfId="2892"/>
    <cellStyle name="_ALS CENTER LINE BARRETTE 기초_4.제어설비_수량" xfId="2893"/>
    <cellStyle name="_ALS CENTER LINE BARRETTE 기초_5.옥외조명설비" xfId="2894"/>
    <cellStyle name="_ALS CENTER LINE BARRETTE 기초_5.옥외조명설비_AFLQTY" xfId="2895"/>
    <cellStyle name="_ALS CENTER LINE BARRETTE 기초_5.옥외조명설비_수량" xfId="2896"/>
    <cellStyle name="_ALS CENTER LINE BARRETTE 기초_수량산출-항공" xfId="2897"/>
    <cellStyle name="_ALS CENTER LINE BARRETTE 기초_수량산출-항공_AFLQTY" xfId="2898"/>
    <cellStyle name="_ALS CENTER LINE BARRETTE 기초_수량산출-항공_수량" xfId="2899"/>
    <cellStyle name="_ALS CENTER LINE MAST POLE 기초" xfId="2900"/>
    <cellStyle name="_ALS CENTER LINE MAST POLE 기초_1.관로케이블" xfId="2901"/>
    <cellStyle name="_ALS CENTER LINE MAST POLE 기초_1.관로케이블_AFLQTY" xfId="2902"/>
    <cellStyle name="_ALS CENTER LINE MAST POLE 기초_1.관로케이블_수량" xfId="2903"/>
    <cellStyle name="_ALS CENTER LINE MAST POLE 기초_3.CCR실" xfId="2904"/>
    <cellStyle name="_ALS CENTER LINE MAST POLE 기초_3.CCR실_AFLQTY" xfId="2905"/>
    <cellStyle name="_ALS CENTER LINE MAST POLE 기초_3.CCR실_수량" xfId="2906"/>
    <cellStyle name="_ALS CENTER LINE MAST POLE 기초_4.제어설비" xfId="2907"/>
    <cellStyle name="_ALS CENTER LINE MAST POLE 기초_4.제어설비_AFLQTY" xfId="2908"/>
    <cellStyle name="_ALS CENTER LINE MAST POLE 기초_4.제어설비_수량" xfId="2909"/>
    <cellStyle name="_ALS CENTER LINE MAST POLE 기초_5.옥외조명설비" xfId="2910"/>
    <cellStyle name="_ALS CENTER LINE MAST POLE 기초_5.옥외조명설비_AFLQTY" xfId="2911"/>
    <cellStyle name="_ALS CENTER LINE MAST POLE 기초_5.옥외조명설비_수량" xfId="2912"/>
    <cellStyle name="_ALS CENTER LINE MAST POLE 기초_수량산출-항공" xfId="2913"/>
    <cellStyle name="_ALS CENTER LINE MAST POLE 기초_수량산출-항공_AFLQTY" xfId="2914"/>
    <cellStyle name="_ALS CENTER LINE MAST POLE 기초_수량산출-항공_수량" xfId="2915"/>
    <cellStyle name="_ATS장치" xfId="645"/>
    <cellStyle name="_BIS내역서 안형기 작성지원" xfId="646"/>
    <cellStyle name="_Book1" xfId="647"/>
    <cellStyle name="_Book1_갑지" xfId="2916"/>
    <cellStyle name="_Book3" xfId="648"/>
    <cellStyle name="_CMS 구축" xfId="649"/>
    <cellStyle name="_C앤C" xfId="650"/>
    <cellStyle name="_C앤C(네트웍)" xfId="651"/>
    <cellStyle name="_C앤C원가계산" xfId="652"/>
    <cellStyle name="_DM발송" xfId="653"/>
    <cellStyle name="_DZ WALL(6규격)최종040524" xfId="654"/>
    <cellStyle name="_EIP 시스템구축" xfId="655"/>
    <cellStyle name="_GN_극동건설(주)_덕정병원_토목(작업)-1" xfId="656"/>
    <cellStyle name="_HW" xfId="657"/>
    <cellStyle name="_HW내역서" xfId="658"/>
    <cellStyle name="_INSTALLTION DETAIL FOR LIGHTS  기초" xfId="2917"/>
    <cellStyle name="_INSTALLTION DETAIL FOR LIGHTS  기초_1.관로케이블" xfId="2918"/>
    <cellStyle name="_INSTALLTION DETAIL FOR LIGHTS  기초_1.관로케이블_AFLQTY" xfId="2919"/>
    <cellStyle name="_INSTALLTION DETAIL FOR LIGHTS  기초_1.관로케이블_수량" xfId="2920"/>
    <cellStyle name="_INSTALLTION DETAIL FOR LIGHTS  기초_3.CCR실" xfId="2921"/>
    <cellStyle name="_INSTALLTION DETAIL FOR LIGHTS  기초_3.CCR실_AFLQTY" xfId="2922"/>
    <cellStyle name="_INSTALLTION DETAIL FOR LIGHTS  기초_3.CCR실_수량" xfId="2923"/>
    <cellStyle name="_INSTALLTION DETAIL FOR LIGHTS  기초_4.제어설비" xfId="2924"/>
    <cellStyle name="_INSTALLTION DETAIL FOR LIGHTS  기초_4.제어설비_AFLQTY" xfId="2925"/>
    <cellStyle name="_INSTALLTION DETAIL FOR LIGHTS  기초_4.제어설비_수량" xfId="2926"/>
    <cellStyle name="_INSTALLTION DETAIL FOR LIGHTS  기초_5.옥외조명설비" xfId="2927"/>
    <cellStyle name="_INSTALLTION DETAIL FOR LIGHTS  기초_5.옥외조명설비_AFLQTY" xfId="2928"/>
    <cellStyle name="_INSTALLTION DETAIL FOR LIGHTS  기초_5.옥외조명설비_수량" xfId="2929"/>
    <cellStyle name="_INSTALLTION DETAIL FOR LIGHTS  기초_수량산출-항공" xfId="2930"/>
    <cellStyle name="_INSTALLTION DETAIL FOR LIGHTS  기초_수량산출-항공_AFLQTY" xfId="2931"/>
    <cellStyle name="_INSTALLTION DETAIL FOR LIGHTS  기초_수량산출-항공_수량" xfId="2932"/>
    <cellStyle name="_IT화 지원사업" xfId="659"/>
    <cellStyle name="_KOSHA공정표" xfId="660"/>
    <cellStyle name="_k-rb" xfId="661"/>
    <cellStyle name="_MSDS" xfId="662"/>
    <cellStyle name="_pdf변환" xfId="663"/>
    <cellStyle name="_RESULTS" xfId="2933"/>
    <cellStyle name="_TCS 영업소(050214)" xfId="664"/>
    <cellStyle name="_TGS BOAR(TYPE-H) 기초" xfId="2934"/>
    <cellStyle name="_TGS BOAR(TYPE-H) 기초_1.관로케이블" xfId="2935"/>
    <cellStyle name="_TGS BOAR(TYPE-H) 기초_1.관로케이블_AFLQTY" xfId="2936"/>
    <cellStyle name="_TGS BOAR(TYPE-H) 기초_1.관로케이블_수량" xfId="2937"/>
    <cellStyle name="_TGS BOAR(TYPE-H) 기초_3.CCR실" xfId="2938"/>
    <cellStyle name="_TGS BOAR(TYPE-H) 기초_3.CCR실_AFLQTY" xfId="2939"/>
    <cellStyle name="_TGS BOAR(TYPE-H) 기초_3.CCR실_수량" xfId="2940"/>
    <cellStyle name="_TGS BOAR(TYPE-H) 기초_4.제어설비" xfId="2941"/>
    <cellStyle name="_TGS BOAR(TYPE-H) 기초_4.제어설비_AFLQTY" xfId="2942"/>
    <cellStyle name="_TGS BOAR(TYPE-H) 기초_4.제어설비_수량" xfId="2943"/>
    <cellStyle name="_TGS BOAR(TYPE-H) 기초_5.옥외조명설비" xfId="2944"/>
    <cellStyle name="_TGS BOAR(TYPE-H) 기초_5.옥외조명설비_AFLQTY" xfId="2945"/>
    <cellStyle name="_TGS BOAR(TYPE-H) 기초_5.옥외조명설비_수량" xfId="2946"/>
    <cellStyle name="_TGS BOAR(TYPE-H) 기초_수량산출-항공" xfId="2947"/>
    <cellStyle name="_TGS BOAR(TYPE-H) 기초_수량산출-항공_AFLQTY" xfId="2948"/>
    <cellStyle name="_TGS BOAR(TYPE-H) 기초_수량산출-항공_수량" xfId="2949"/>
    <cellStyle name="_VMS내역서" xfId="665"/>
    <cellStyle name="_X" xfId="666"/>
    <cellStyle name="_간지" xfId="667"/>
    <cellStyle name="_간지,목차,페이지,표지" xfId="668"/>
    <cellStyle name="_감가상각(01년도) (2)" xfId="669"/>
    <cellStyle name="_감가상각(01년도) (3)" xfId="670"/>
    <cellStyle name="_감귤박물관영상제작설치내역(뷰로테크)" xfId="671"/>
    <cellStyle name="_감응속도측정기" xfId="672"/>
    <cellStyle name="_갑지(1221)" xfId="673"/>
    <cellStyle name="_갑지(총)" xfId="674"/>
    <cellStyle name="_강과장(Fronnix,설계가1126)" xfId="675"/>
    <cellStyle name="_강내투찰내역서-x" xfId="3227"/>
    <cellStyle name="_강내투찰내역서-x_왜관-태평건설" xfId="3228"/>
    <cellStyle name="_강릉대학술정보지원센터총괄(월드2낙찰)" xfId="2950"/>
    <cellStyle name="_강산FRP" xfId="676"/>
    <cellStyle name="_개요" xfId="677"/>
    <cellStyle name="_개요(봉림)-참고용" xfId="678"/>
    <cellStyle name="_개요(봉림)-최종" xfId="679"/>
    <cellStyle name="_개요(주안-인천)" xfId="680"/>
    <cellStyle name="_거래실례" xfId="681"/>
    <cellStyle name="_건물복구내역양식" xfId="2951"/>
    <cellStyle name="_건설교통기술" xfId="682"/>
    <cellStyle name="_견적_nst0604" xfId="683"/>
    <cellStyle name="_견적서" xfId="684"/>
    <cellStyle name="_견적서(040713)" xfId="685"/>
    <cellStyle name="_견적서(1014)" xfId="686"/>
    <cellStyle name="_견적서(한국경제정책연구소)-20050128" xfId="687"/>
    <cellStyle name="_견적서_모바일경기-정현창" xfId="688"/>
    <cellStyle name="_견적서0303" xfId="689"/>
    <cellStyle name="_견적서-0310" xfId="690"/>
    <cellStyle name="_견적서-아이&amp;아이(041206)" xfId="691"/>
    <cellStyle name="_견적서-아이정보기술(041206)" xfId="692"/>
    <cellStyle name="_견적서-제출용0306" xfId="693"/>
    <cellStyle name="_견적서-제출용0325-서울시" xfId="694"/>
    <cellStyle name="_결과" xfId="695"/>
    <cellStyle name="_경남유통CCTV(040302)최종" xfId="696"/>
    <cellStyle name="_경동-군위군유물전시관견적(수정)" xfId="697"/>
    <cellStyle name="_경부고속철도7-2공구" xfId="2952"/>
    <cellStyle name="_경북031002" xfId="698"/>
    <cellStyle name="_경영개선활동상반기실적(990708)" xfId="2953"/>
    <cellStyle name="_경영개선활동상반기실적(990708)_1" xfId="2954"/>
    <cellStyle name="_경영개선활동상반기실적(990708)_2" xfId="2955"/>
    <cellStyle name="_경영개선활성화방안(990802)" xfId="2956"/>
    <cellStyle name="_경영개선활성화방안(990802)_1" xfId="2957"/>
    <cellStyle name="_경찰역사관-시공테크" xfId="699"/>
    <cellStyle name="_경찰역사관-에덴" xfId="700"/>
    <cellStyle name="_계중기(051216)" xfId="701"/>
    <cellStyle name="_고객관리시스템" xfId="702"/>
    <cellStyle name="_고객서비스모니터링" xfId="703"/>
    <cellStyle name="_고산투찰" xfId="3229"/>
    <cellStyle name="_고압용안전밸브시험기" xfId="704"/>
    <cellStyle name="_고액분리기" xfId="705"/>
    <cellStyle name="_공기제어장치등22점" xfId="706"/>
    <cellStyle name="_공내역서-1" xfId="2958"/>
    <cellStyle name="_공문 " xfId="2959"/>
    <cellStyle name="_공문 _내역서" xfId="2960"/>
    <cellStyle name="_공문양식" xfId="2961"/>
    <cellStyle name="_과학의 날 행사용 영상물제작" xfId="707"/>
    <cellStyle name="_관리비산정" xfId="708"/>
    <cellStyle name="_광가입자전송장비(FLC)삼성" xfId="709"/>
    <cellStyle name="_광릉투찰" xfId="3230"/>
    <cellStyle name="_광릉투찰_왜관-태평건설" xfId="3231"/>
    <cellStyle name="_광안리내역서(구도)" xfId="710"/>
    <cellStyle name="_광진공" xfId="711"/>
    <cellStyle name="_광케이블_SNI_LGCNS_1" xfId="712"/>
    <cellStyle name="_교육" xfId="713"/>
    <cellStyle name="_교육수행" xfId="714"/>
    <cellStyle name="_구로지사 증축 및 보수공사 2차(최종)-12.16(신규)" xfId="715"/>
    <cellStyle name="_구로지사 증축 및 보수공사(최종)+개요" xfId="716"/>
    <cellStyle name="_구매품" xfId="717"/>
    <cellStyle name="_구문소철암투찰" xfId="3232"/>
    <cellStyle name="_구문소철암투찰_광릉투찰" xfId="3233"/>
    <cellStyle name="_구문소철암투찰_광릉투찰_왜관-태평건설" xfId="3234"/>
    <cellStyle name="_구문소철암투찰_왜관-태평건설" xfId="3235"/>
    <cellStyle name="_구즉내역서" xfId="2962"/>
    <cellStyle name="_국도23호선영암연소지구내역서" xfId="2963"/>
    <cellStyle name="_국도38호선통리지구내역서" xfId="2964"/>
    <cellStyle name="_국도42호선여량지구오르막차로" xfId="2965"/>
    <cellStyle name="_국립남도국악원시각조형물-(조정)" xfId="718"/>
    <cellStyle name="_국수교수량" xfId="2966"/>
    <cellStyle name="_군산ITS 설계 원가 조사20031224" xfId="719"/>
    <cellStyle name="_규격1" xfId="720"/>
    <cellStyle name="_규격2" xfId="721"/>
    <cellStyle name="_금강Ⅱ지구김제2-2공구토목공사(동도)" xfId="2967"/>
    <cellStyle name="_금액" xfId="722"/>
    <cellStyle name="_금천청소년수련관(토목林)" xfId="2968"/>
    <cellStyle name="_기능점수" xfId="723"/>
    <cellStyle name="_기상부분_태민" xfId="724"/>
    <cellStyle name="_기성검사원" xfId="2969"/>
    <cellStyle name="_기성검사원_내역서" xfId="2970"/>
    <cellStyle name="_기성고산출" xfId="2971"/>
    <cellStyle name="_기초공사" xfId="725"/>
    <cellStyle name="_기흥읍청사신축공사(조원)" xfId="2972"/>
    <cellStyle name="_길동생태문화센터전시" xfId="726"/>
    <cellStyle name="_김해분성고(동성)" xfId="2973"/>
    <cellStyle name="_나노엔텍(임금)" xfId="727"/>
    <cellStyle name="_나주모형-충무" xfId="728"/>
    <cellStyle name="_나주사인-충무" xfId="729"/>
    <cellStyle name="_나주의장" xfId="730"/>
    <cellStyle name="_난방기" xfId="731"/>
    <cellStyle name="_내역" xfId="732"/>
    <cellStyle name="_내역(991895-7)" xfId="733"/>
    <cellStyle name="_내역(991895-7)-01" xfId="734"/>
    <cellStyle name="_내역(991895-7)-12-3일작업" xfId="735"/>
    <cellStyle name="_내역(AV)" xfId="736"/>
    <cellStyle name="_내역-1" xfId="737"/>
    <cellStyle name="_내역B동" xfId="738"/>
    <cellStyle name="_내역서" xfId="739"/>
    <cellStyle name="_내역서-" xfId="2974"/>
    <cellStyle name="_내역서(서남권)" xfId="740"/>
    <cellStyle name="_내역서(센터_하드웨어_v1)" xfId="741"/>
    <cellStyle name="_내역서(센터_하드웨어_통합_V2)" xfId="742"/>
    <cellStyle name="_내역서(전광판)-1" xfId="743"/>
    <cellStyle name="_내역서_1.전시시설-물사랑" xfId="744"/>
    <cellStyle name="_내역서_VDS(최신11-07)" xfId="745"/>
    <cellStyle name="_내역서_수량산출2" xfId="746"/>
    <cellStyle name="_내역서+개요(월배통신)" xfId="747"/>
    <cellStyle name="_내역서+개요(전기)-6.7(최종)" xfId="748"/>
    <cellStyle name="_내역서+개요(통신)" xfId="749"/>
    <cellStyle name="_내역서-대비견적" xfId="750"/>
    <cellStyle name="_내역서및설계서" xfId="751"/>
    <cellStyle name="_내역서자료" xfId="752"/>
    <cellStyle name="_내역서피뢰및접지" xfId="753"/>
    <cellStyle name="_농소투찰(32152)" xfId="3236"/>
    <cellStyle name="_농소투찰(32152)_왜관-태평건설" xfId="3237"/>
    <cellStyle name="_농수로3종외-최종" xfId="754"/>
    <cellStyle name="_단가비교" xfId="755"/>
    <cellStyle name="_단가조사표-경기대학교" xfId="756"/>
    <cellStyle name="_단가표" xfId="2975"/>
    <cellStyle name="_단위" xfId="757"/>
    <cellStyle name="_당동(청강)" xfId="2976"/>
    <cellStyle name="_당동(청강디스켓1)" xfId="2977"/>
    <cellStyle name="_대곡이설(투찰)" xfId="3238"/>
    <cellStyle name="_대곡이설(투찰)_1" xfId="3239"/>
    <cellStyle name="_대곡이설(투찰)_1_경찰서-터미널간도로(투찰)②" xfId="3240"/>
    <cellStyle name="_대곡이설(투찰)_1_경찰서-터미널간도로(투찰)②_마현생창(동양고속)" xfId="3241"/>
    <cellStyle name="_대곡이설(투찰)_1_경찰서-터미널간도로(투찰)②_마현생창(동양고속)_왜관-태평건설" xfId="3242"/>
    <cellStyle name="_대곡이설(투찰)_1_경찰서-터미널간도로(투찰)②_왜관-태평건설" xfId="3243"/>
    <cellStyle name="_대곡이설(투찰)_1_마현생창(동양고속)" xfId="3244"/>
    <cellStyle name="_대곡이설(투찰)_1_마현생창(동양고속)_왜관-태평건설" xfId="3245"/>
    <cellStyle name="_대곡이설(투찰)_1_봉무지방산업단지도로(투찰)②" xfId="3246"/>
    <cellStyle name="_대곡이설(투찰)_1_봉무지방산업단지도로(투찰)②_마현생창(동양고속)" xfId="3247"/>
    <cellStyle name="_대곡이설(투찰)_1_봉무지방산업단지도로(투찰)②_마현생창(동양고속)_왜관-태평건설" xfId="3248"/>
    <cellStyle name="_대곡이설(투찰)_1_봉무지방산업단지도로(투찰)②_왜관-태평건설" xfId="3249"/>
    <cellStyle name="_대곡이설(투찰)_1_봉무지방산업단지도로(투찰)②+0.250%" xfId="3250"/>
    <cellStyle name="_대곡이설(투찰)_1_봉무지방산업단지도로(투찰)②+0.250%_마현생창(동양고속)" xfId="3251"/>
    <cellStyle name="_대곡이설(투찰)_1_봉무지방산업단지도로(투찰)②+0.250%_마현생창(동양고속)_왜관-태평건설" xfId="3252"/>
    <cellStyle name="_대곡이설(투찰)_1_봉무지방산업단지도로(투찰)②+0.250%_왜관-태평건설" xfId="3253"/>
    <cellStyle name="_대곡이설(투찰)_1_왜관-태평건설" xfId="3254"/>
    <cellStyle name="_대곡이설(투찰)_1_합덕-신례원(2공구)투찰" xfId="3255"/>
    <cellStyle name="_대곡이설(투찰)_1_합덕-신례원(2공구)투찰_경찰서-터미널간도로(투찰)②" xfId="3256"/>
    <cellStyle name="_대곡이설(투찰)_1_합덕-신례원(2공구)투찰_경찰서-터미널간도로(투찰)②_마현생창(동양고속)" xfId="3257"/>
    <cellStyle name="_대곡이설(투찰)_1_합덕-신례원(2공구)투찰_경찰서-터미널간도로(투찰)②_마현생창(동양고속)_왜관-태평건설" xfId="3258"/>
    <cellStyle name="_대곡이설(투찰)_1_합덕-신례원(2공구)투찰_경찰서-터미널간도로(투찰)②_왜관-태평건설" xfId="3259"/>
    <cellStyle name="_대곡이설(투찰)_1_합덕-신례원(2공구)투찰_마현생창(동양고속)" xfId="3260"/>
    <cellStyle name="_대곡이설(투찰)_1_합덕-신례원(2공구)투찰_마현생창(동양고속)_왜관-태평건설" xfId="3261"/>
    <cellStyle name="_대곡이설(투찰)_1_합덕-신례원(2공구)투찰_봉무지방산업단지도로(투찰)②" xfId="3262"/>
    <cellStyle name="_대곡이설(투찰)_1_합덕-신례원(2공구)투찰_봉무지방산업단지도로(투찰)②_마현생창(동양고속)" xfId="3263"/>
    <cellStyle name="_대곡이설(투찰)_1_합덕-신례원(2공구)투찰_봉무지방산업단지도로(투찰)②_마현생창(동양고속)_왜관-태평건설" xfId="3264"/>
    <cellStyle name="_대곡이설(투찰)_1_합덕-신례원(2공구)투찰_봉무지방산업단지도로(투찰)②_왜관-태평건설" xfId="3265"/>
    <cellStyle name="_대곡이설(투찰)_1_합덕-신례원(2공구)투찰_봉무지방산업단지도로(투찰)②+0.250%" xfId="3266"/>
    <cellStyle name="_대곡이설(투찰)_1_합덕-신례원(2공구)투찰_봉무지방산업단지도로(투찰)②+0.250%_마현생창(동양고속)" xfId="3267"/>
    <cellStyle name="_대곡이설(투찰)_1_합덕-신례원(2공구)투찰_봉무지방산업단지도로(투찰)②+0.250%_마현생창(동양고속)_왜관-태평건설" xfId="3268"/>
    <cellStyle name="_대곡이설(투찰)_1_합덕-신례원(2공구)투찰_봉무지방산업단지도로(투찰)②+0.250%_왜관-태평건설" xfId="3269"/>
    <cellStyle name="_대곡이설(투찰)_1_합덕-신례원(2공구)투찰_왜관-태평건설" xfId="3270"/>
    <cellStyle name="_대곡이설(투찰)_1_합덕-신례원(2공구)투찰_합덕-신례원(2공구)투찰" xfId="3271"/>
    <cellStyle name="_대곡이설(투찰)_1_합덕-신례원(2공구)투찰_합덕-신례원(2공구)투찰_경찰서-터미널간도로(투찰)②" xfId="3272"/>
    <cellStyle name="_대곡이설(투찰)_1_합덕-신례원(2공구)투찰_합덕-신례원(2공구)투찰_경찰서-터미널간도로(투찰)②_마현생창(동양고속)" xfId="3273"/>
    <cellStyle name="_대곡이설(투찰)_1_합덕-신례원(2공구)투찰_합덕-신례원(2공구)투찰_경찰서-터미널간도로(투찰)②_마현생창(동양고속)_왜관-태평건설" xfId="3274"/>
    <cellStyle name="_대곡이설(투찰)_1_합덕-신례원(2공구)투찰_합덕-신례원(2공구)투찰_경찰서-터미널간도로(투찰)②_왜관-태평건설" xfId="3275"/>
    <cellStyle name="_대곡이설(투찰)_1_합덕-신례원(2공구)투찰_합덕-신례원(2공구)투찰_마현생창(동양고속)" xfId="3276"/>
    <cellStyle name="_대곡이설(투찰)_1_합덕-신례원(2공구)투찰_합덕-신례원(2공구)투찰_마현생창(동양고속)_왜관-태평건설" xfId="3277"/>
    <cellStyle name="_대곡이설(투찰)_1_합덕-신례원(2공구)투찰_합덕-신례원(2공구)투찰_봉무지방산업단지도로(투찰)②" xfId="3278"/>
    <cellStyle name="_대곡이설(투찰)_1_합덕-신례원(2공구)투찰_합덕-신례원(2공구)투찰_봉무지방산업단지도로(투찰)②_마현생창(동양고속)" xfId="3279"/>
    <cellStyle name="_대곡이설(투찰)_1_합덕-신례원(2공구)투찰_합덕-신례원(2공구)투찰_봉무지방산업단지도로(투찰)②_마현생창(동양고속)_왜관-태평건설" xfId="3280"/>
    <cellStyle name="_대곡이설(투찰)_1_합덕-신례원(2공구)투찰_합덕-신례원(2공구)투찰_봉무지방산업단지도로(투찰)②_왜관-태평건설" xfId="3281"/>
    <cellStyle name="_대곡이설(투찰)_1_합덕-신례원(2공구)투찰_합덕-신례원(2공구)투찰_봉무지방산업단지도로(투찰)②+0.250%" xfId="3282"/>
    <cellStyle name="_대곡이설(투찰)_1_합덕-신례원(2공구)투찰_합덕-신례원(2공구)투찰_봉무지방산업단지도로(투찰)②+0.250%_마현생창(동양고속)" xfId="3283"/>
    <cellStyle name="_대곡이설(투찰)_1_합덕-신례원(2공구)투찰_합덕-신례원(2공구)투찰_봉무지방산업단지도로(투찰)②+0.250%_마현생창(동양고속)_왜관-태평건설" xfId="3284"/>
    <cellStyle name="_대곡이설(투찰)_1_합덕-신례원(2공구)투찰_합덕-신례원(2공구)투찰_봉무지방산업단지도로(투찰)②+0.250%_왜관-태평건설" xfId="3285"/>
    <cellStyle name="_대곡이설(투찰)_1_합덕-신례원(2공구)투찰_합덕-신례원(2공구)투찰_왜관-태평건설" xfId="3286"/>
    <cellStyle name="_대곡이설(투찰)_경찰서-터미널간도로(투찰)②" xfId="3287"/>
    <cellStyle name="_대곡이설(투찰)_경찰서-터미널간도로(투찰)②_마현생창(동양고속)" xfId="3288"/>
    <cellStyle name="_대곡이설(투찰)_경찰서-터미널간도로(투찰)②_마현생창(동양고속)_왜관-태평건설" xfId="3289"/>
    <cellStyle name="_대곡이설(투찰)_경찰서-터미널간도로(투찰)②_왜관-태평건설" xfId="3290"/>
    <cellStyle name="_대곡이설(투찰)_도덕-고흥도로(투찰)" xfId="3291"/>
    <cellStyle name="_대곡이설(투찰)_도덕-고흥도로(투찰)_경찰서-터미널간도로(투찰)②" xfId="3292"/>
    <cellStyle name="_대곡이설(투찰)_도덕-고흥도로(투찰)_경찰서-터미널간도로(투찰)②_마현생창(동양고속)" xfId="3293"/>
    <cellStyle name="_대곡이설(투찰)_도덕-고흥도로(투찰)_경찰서-터미널간도로(투찰)②_마현생창(동양고속)_왜관-태평건설" xfId="3294"/>
    <cellStyle name="_대곡이설(투찰)_도덕-고흥도로(투찰)_경찰서-터미널간도로(투찰)②_왜관-태평건설" xfId="3295"/>
    <cellStyle name="_대곡이설(투찰)_도덕-고흥도로(투찰)_마현생창(동양고속)" xfId="3296"/>
    <cellStyle name="_대곡이설(투찰)_도덕-고흥도로(투찰)_마현생창(동양고속)_왜관-태평건설" xfId="3297"/>
    <cellStyle name="_대곡이설(투찰)_도덕-고흥도로(투찰)_봉무지방산업단지도로(투찰)②" xfId="3298"/>
    <cellStyle name="_대곡이설(투찰)_도덕-고흥도로(투찰)_봉무지방산업단지도로(투찰)②_마현생창(동양고속)" xfId="3299"/>
    <cellStyle name="_대곡이설(투찰)_도덕-고흥도로(투찰)_봉무지방산업단지도로(투찰)②_마현생창(동양고속)_왜관-태평건설" xfId="3300"/>
    <cellStyle name="_대곡이설(투찰)_도덕-고흥도로(투찰)_봉무지방산업단지도로(투찰)②_왜관-태평건설" xfId="3301"/>
    <cellStyle name="_대곡이설(투찰)_도덕-고흥도로(투찰)_봉무지방산업단지도로(투찰)②+0.250%" xfId="3302"/>
    <cellStyle name="_대곡이설(투찰)_도덕-고흥도로(투찰)_봉무지방산업단지도로(투찰)②+0.250%_마현생창(동양고속)" xfId="3303"/>
    <cellStyle name="_대곡이설(투찰)_도덕-고흥도로(투찰)_봉무지방산업단지도로(투찰)②+0.250%_마현생창(동양고속)_왜관-태평건설" xfId="3304"/>
    <cellStyle name="_대곡이설(투찰)_도덕-고흥도로(투찰)_봉무지방산업단지도로(투찰)②+0.250%_왜관-태평건설" xfId="3305"/>
    <cellStyle name="_대곡이설(투찰)_도덕-고흥도로(투찰)_왜관-태평건설" xfId="3306"/>
    <cellStyle name="_대곡이설(투찰)_도덕-고흥도로(투찰)_합덕-신례원(2공구)투찰" xfId="3307"/>
    <cellStyle name="_대곡이설(투찰)_도덕-고흥도로(투찰)_합덕-신례원(2공구)투찰_경찰서-터미널간도로(투찰)②" xfId="3308"/>
    <cellStyle name="_대곡이설(투찰)_도덕-고흥도로(투찰)_합덕-신례원(2공구)투찰_경찰서-터미널간도로(투찰)②_마현생창(동양고속)" xfId="3309"/>
    <cellStyle name="_대곡이설(투찰)_도덕-고흥도로(투찰)_합덕-신례원(2공구)투찰_경찰서-터미널간도로(투찰)②_마현생창(동양고속)_왜관-태평건설" xfId="3310"/>
    <cellStyle name="_대곡이설(투찰)_도덕-고흥도로(투찰)_합덕-신례원(2공구)투찰_경찰서-터미널간도로(투찰)②_왜관-태평건설" xfId="3311"/>
    <cellStyle name="_대곡이설(투찰)_도덕-고흥도로(투찰)_합덕-신례원(2공구)투찰_마현생창(동양고속)" xfId="3312"/>
    <cellStyle name="_대곡이설(투찰)_도덕-고흥도로(투찰)_합덕-신례원(2공구)투찰_마현생창(동양고속)_왜관-태평건설" xfId="3313"/>
    <cellStyle name="_대곡이설(투찰)_도덕-고흥도로(투찰)_합덕-신례원(2공구)투찰_봉무지방산업단지도로(투찰)②" xfId="3314"/>
    <cellStyle name="_대곡이설(투찰)_도덕-고흥도로(투찰)_합덕-신례원(2공구)투찰_봉무지방산업단지도로(투찰)②_마현생창(동양고속)" xfId="3315"/>
    <cellStyle name="_대곡이설(투찰)_도덕-고흥도로(투찰)_합덕-신례원(2공구)투찰_봉무지방산업단지도로(투찰)②_마현생창(동양고속)_왜관-태평건설" xfId="3316"/>
    <cellStyle name="_대곡이설(투찰)_도덕-고흥도로(투찰)_합덕-신례원(2공구)투찰_봉무지방산업단지도로(투찰)②_왜관-태평건설" xfId="3317"/>
    <cellStyle name="_대곡이설(투찰)_도덕-고흥도로(투찰)_합덕-신례원(2공구)투찰_봉무지방산업단지도로(투찰)②+0.250%" xfId="3318"/>
    <cellStyle name="_대곡이설(투찰)_도덕-고흥도로(투찰)_합덕-신례원(2공구)투찰_봉무지방산업단지도로(투찰)②+0.250%_마현생창(동양고속)" xfId="3319"/>
    <cellStyle name="_대곡이설(투찰)_도덕-고흥도로(투찰)_합덕-신례원(2공구)투찰_봉무지방산업단지도로(투찰)②+0.250%_마현생창(동양고속)_왜관-태평건설" xfId="3320"/>
    <cellStyle name="_대곡이설(투찰)_도덕-고흥도로(투찰)_합덕-신례원(2공구)투찰_봉무지방산업단지도로(투찰)②+0.250%_왜관-태평건설" xfId="3321"/>
    <cellStyle name="_대곡이설(투찰)_도덕-고흥도로(투찰)_합덕-신례원(2공구)투찰_왜관-태평건설" xfId="3322"/>
    <cellStyle name="_대곡이설(투찰)_도덕-고흥도로(투찰)_합덕-신례원(2공구)투찰_합덕-신례원(2공구)투찰" xfId="3323"/>
    <cellStyle name="_대곡이설(투찰)_도덕-고흥도로(투찰)_합덕-신례원(2공구)투찰_합덕-신례원(2공구)투찰_경찰서-터미널간도로(투찰)②" xfId="3324"/>
    <cellStyle name="_대곡이설(투찰)_도덕-고흥도로(투찰)_합덕-신례원(2공구)투찰_합덕-신례원(2공구)투찰_경찰서-터미널간도로(투찰)②_마현생창(동양고속)" xfId="3325"/>
    <cellStyle name="_대곡이설(투찰)_도덕-고흥도로(투찰)_합덕-신례원(2공구)투찰_합덕-신례원(2공구)투찰_경찰서-터미널간도로(투찰)②_마현생창(동양고속)_왜관-태평건설" xfId="3326"/>
    <cellStyle name="_대곡이설(투찰)_도덕-고흥도로(투찰)_합덕-신례원(2공구)투찰_합덕-신례원(2공구)투찰_경찰서-터미널간도로(투찰)②_왜관-태평건설" xfId="3327"/>
    <cellStyle name="_대곡이설(투찰)_도덕-고흥도로(투찰)_합덕-신례원(2공구)투찰_합덕-신례원(2공구)투찰_마현생창(동양고속)" xfId="3328"/>
    <cellStyle name="_대곡이설(투찰)_도덕-고흥도로(투찰)_합덕-신례원(2공구)투찰_합덕-신례원(2공구)투찰_마현생창(동양고속)_왜관-태평건설" xfId="3329"/>
    <cellStyle name="_대곡이설(투찰)_도덕-고흥도로(투찰)_합덕-신례원(2공구)투찰_합덕-신례원(2공구)투찰_봉무지방산업단지도로(투찰)②" xfId="3330"/>
    <cellStyle name="_대곡이설(투찰)_도덕-고흥도로(투찰)_합덕-신례원(2공구)투찰_합덕-신례원(2공구)투찰_봉무지방산업단지도로(투찰)②_마현생창(동양고속)" xfId="3331"/>
    <cellStyle name="_대곡이설(투찰)_도덕-고흥도로(투찰)_합덕-신례원(2공구)투찰_합덕-신례원(2공구)투찰_봉무지방산업단지도로(투찰)②_마현생창(동양고속)_왜관-태평건설" xfId="3332"/>
    <cellStyle name="_대곡이설(투찰)_도덕-고흥도로(투찰)_합덕-신례원(2공구)투찰_합덕-신례원(2공구)투찰_봉무지방산업단지도로(투찰)②_왜관-태평건설" xfId="3333"/>
    <cellStyle name="_대곡이설(투찰)_도덕-고흥도로(투찰)_합덕-신례원(2공구)투찰_합덕-신례원(2공구)투찰_봉무지방산업단지도로(투찰)②+0.250%" xfId="3334"/>
    <cellStyle name="_대곡이설(투찰)_도덕-고흥도로(투찰)_합덕-신례원(2공구)투찰_합덕-신례원(2공구)투찰_봉무지방산업단지도로(투찰)②+0.250%_마현생창(동양고속)" xfId="3335"/>
    <cellStyle name="_대곡이설(투찰)_도덕-고흥도로(투찰)_합덕-신례원(2공구)투찰_합덕-신례원(2공구)투찰_봉무지방산업단지도로(투찰)②+0.250%_마현생창(동양고속)_왜관-태평건설" xfId="3336"/>
    <cellStyle name="_대곡이설(투찰)_도덕-고흥도로(투찰)_합덕-신례원(2공구)투찰_합덕-신례원(2공구)투찰_봉무지방산업단지도로(투찰)②+0.250%_왜관-태평건설" xfId="3337"/>
    <cellStyle name="_대곡이설(투찰)_도덕-고흥도로(투찰)_합덕-신례원(2공구)투찰_합덕-신례원(2공구)투찰_왜관-태평건설" xfId="3338"/>
    <cellStyle name="_대곡이설(투찰)_마현생창(동양고속)" xfId="3339"/>
    <cellStyle name="_대곡이설(투찰)_마현생창(동양고속)_왜관-태평건설" xfId="3340"/>
    <cellStyle name="_대곡이설(투찰)_봉무지방산업단지도로(투찰)②" xfId="3341"/>
    <cellStyle name="_대곡이설(투찰)_봉무지방산업단지도로(투찰)②_마현생창(동양고속)" xfId="3342"/>
    <cellStyle name="_대곡이설(투찰)_봉무지방산업단지도로(투찰)②_마현생창(동양고속)_왜관-태평건설" xfId="3343"/>
    <cellStyle name="_대곡이설(투찰)_봉무지방산업단지도로(투찰)②_왜관-태평건설" xfId="3344"/>
    <cellStyle name="_대곡이설(투찰)_봉무지방산업단지도로(투찰)②+0.250%" xfId="3345"/>
    <cellStyle name="_대곡이설(투찰)_봉무지방산업단지도로(투찰)②+0.250%_마현생창(동양고속)" xfId="3346"/>
    <cellStyle name="_대곡이설(투찰)_봉무지방산업단지도로(투찰)②+0.250%_마현생창(동양고속)_왜관-태평건설" xfId="3347"/>
    <cellStyle name="_대곡이설(투찰)_봉무지방산업단지도로(투찰)②+0.250%_왜관-태평건설" xfId="3348"/>
    <cellStyle name="_대곡이설(투찰)_안산부대(투찰)⑤" xfId="3349"/>
    <cellStyle name="_대곡이설(투찰)_안산부대(투찰)⑤_경찰서-터미널간도로(투찰)②" xfId="3350"/>
    <cellStyle name="_대곡이설(투찰)_안산부대(투찰)⑤_경찰서-터미널간도로(투찰)②_마현생창(동양고속)" xfId="3351"/>
    <cellStyle name="_대곡이설(투찰)_안산부대(투찰)⑤_경찰서-터미널간도로(투찰)②_마현생창(동양고속)_왜관-태평건설" xfId="3352"/>
    <cellStyle name="_대곡이설(투찰)_안산부대(투찰)⑤_경찰서-터미널간도로(투찰)②_왜관-태평건설" xfId="3353"/>
    <cellStyle name="_대곡이설(투찰)_안산부대(투찰)⑤_마현생창(동양고속)" xfId="3354"/>
    <cellStyle name="_대곡이설(투찰)_안산부대(투찰)⑤_마현생창(동양고속)_왜관-태평건설" xfId="3355"/>
    <cellStyle name="_대곡이설(투찰)_안산부대(투찰)⑤_봉무지방산업단지도로(투찰)②" xfId="3356"/>
    <cellStyle name="_대곡이설(투찰)_안산부대(투찰)⑤_봉무지방산업단지도로(투찰)②_마현생창(동양고속)" xfId="3357"/>
    <cellStyle name="_대곡이설(투찰)_안산부대(투찰)⑤_봉무지방산업단지도로(투찰)②_마현생창(동양고속)_왜관-태평건설" xfId="3358"/>
    <cellStyle name="_대곡이설(투찰)_안산부대(투찰)⑤_봉무지방산업단지도로(투찰)②_왜관-태평건설" xfId="3359"/>
    <cellStyle name="_대곡이설(투찰)_안산부대(투찰)⑤_봉무지방산업단지도로(투찰)②+0.250%" xfId="3360"/>
    <cellStyle name="_대곡이설(투찰)_안산부대(투찰)⑤_봉무지방산업단지도로(투찰)②+0.250%_마현생창(동양고속)" xfId="3361"/>
    <cellStyle name="_대곡이설(투찰)_안산부대(투찰)⑤_봉무지방산업단지도로(투찰)②+0.250%_마현생창(동양고속)_왜관-태평건설" xfId="3362"/>
    <cellStyle name="_대곡이설(투찰)_안산부대(투찰)⑤_봉무지방산업단지도로(투찰)②+0.250%_왜관-태평건설" xfId="3363"/>
    <cellStyle name="_대곡이설(투찰)_안산부대(투찰)⑤_왜관-태평건설" xfId="3364"/>
    <cellStyle name="_대곡이설(투찰)_안산부대(투찰)⑤_합덕-신례원(2공구)투찰" xfId="3365"/>
    <cellStyle name="_대곡이설(투찰)_안산부대(투찰)⑤_합덕-신례원(2공구)투찰_경찰서-터미널간도로(투찰)②" xfId="3366"/>
    <cellStyle name="_대곡이설(투찰)_안산부대(투찰)⑤_합덕-신례원(2공구)투찰_경찰서-터미널간도로(투찰)②_마현생창(동양고속)" xfId="3367"/>
    <cellStyle name="_대곡이설(투찰)_안산부대(투찰)⑤_합덕-신례원(2공구)투찰_경찰서-터미널간도로(투찰)②_마현생창(동양고속)_왜관-태평건설" xfId="3368"/>
    <cellStyle name="_대곡이설(투찰)_안산부대(투찰)⑤_합덕-신례원(2공구)투찰_경찰서-터미널간도로(투찰)②_왜관-태평건설" xfId="3369"/>
    <cellStyle name="_대곡이설(투찰)_안산부대(투찰)⑤_합덕-신례원(2공구)투찰_마현생창(동양고속)" xfId="3370"/>
    <cellStyle name="_대곡이설(투찰)_안산부대(투찰)⑤_합덕-신례원(2공구)투찰_마현생창(동양고속)_왜관-태평건설" xfId="3371"/>
    <cellStyle name="_대곡이설(투찰)_안산부대(투찰)⑤_합덕-신례원(2공구)투찰_봉무지방산업단지도로(투찰)②" xfId="3372"/>
    <cellStyle name="_대곡이설(투찰)_안산부대(투찰)⑤_합덕-신례원(2공구)투찰_봉무지방산업단지도로(투찰)②_마현생창(동양고속)" xfId="3373"/>
    <cellStyle name="_대곡이설(투찰)_안산부대(투찰)⑤_합덕-신례원(2공구)투찰_봉무지방산업단지도로(투찰)②_마현생창(동양고속)_왜관-태평건설" xfId="3374"/>
    <cellStyle name="_대곡이설(투찰)_안산부대(투찰)⑤_합덕-신례원(2공구)투찰_봉무지방산업단지도로(투찰)②_왜관-태평건설" xfId="3375"/>
    <cellStyle name="_대곡이설(투찰)_안산부대(투찰)⑤_합덕-신례원(2공구)투찰_봉무지방산업단지도로(투찰)②+0.250%" xfId="3376"/>
    <cellStyle name="_대곡이설(투찰)_안산부대(투찰)⑤_합덕-신례원(2공구)투찰_봉무지방산업단지도로(투찰)②+0.250%_마현생창(동양고속)" xfId="3377"/>
    <cellStyle name="_대곡이설(투찰)_안산부대(투찰)⑤_합덕-신례원(2공구)투찰_봉무지방산업단지도로(투찰)②+0.250%_마현생창(동양고속)_왜관-태평건설" xfId="3378"/>
    <cellStyle name="_대곡이설(투찰)_안산부대(투찰)⑤_합덕-신례원(2공구)투찰_봉무지방산업단지도로(투찰)②+0.250%_왜관-태평건설" xfId="3379"/>
    <cellStyle name="_대곡이설(투찰)_안산부대(투찰)⑤_합덕-신례원(2공구)투찰_왜관-태평건설" xfId="3380"/>
    <cellStyle name="_대곡이설(투찰)_안산부대(투찰)⑤_합덕-신례원(2공구)투찰_합덕-신례원(2공구)투찰" xfId="3381"/>
    <cellStyle name="_대곡이설(투찰)_안산부대(투찰)⑤_합덕-신례원(2공구)투찰_합덕-신례원(2공구)투찰_경찰서-터미널간도로(투찰)②" xfId="3382"/>
    <cellStyle name="_대곡이설(투찰)_안산부대(투찰)⑤_합덕-신례원(2공구)투찰_합덕-신례원(2공구)투찰_경찰서-터미널간도로(투찰)②_마현생창(동양고속)" xfId="3383"/>
    <cellStyle name="_대곡이설(투찰)_안산부대(투찰)⑤_합덕-신례원(2공구)투찰_합덕-신례원(2공구)투찰_경찰서-터미널간도로(투찰)②_마현생창(동양고속)_왜관-태평건설" xfId="3384"/>
    <cellStyle name="_대곡이설(투찰)_안산부대(투찰)⑤_합덕-신례원(2공구)투찰_합덕-신례원(2공구)투찰_경찰서-터미널간도로(투찰)②_왜관-태평건설" xfId="3385"/>
    <cellStyle name="_대곡이설(투찰)_안산부대(투찰)⑤_합덕-신례원(2공구)투찰_합덕-신례원(2공구)투찰_마현생창(동양고속)" xfId="3386"/>
    <cellStyle name="_대곡이설(투찰)_안산부대(투찰)⑤_합덕-신례원(2공구)투찰_합덕-신례원(2공구)투찰_마현생창(동양고속)_왜관-태평건설" xfId="3387"/>
    <cellStyle name="_대곡이설(투찰)_안산부대(투찰)⑤_합덕-신례원(2공구)투찰_합덕-신례원(2공구)투찰_봉무지방산업단지도로(투찰)②" xfId="3388"/>
    <cellStyle name="_대곡이설(투찰)_안산부대(투찰)⑤_합덕-신례원(2공구)투찰_합덕-신례원(2공구)투찰_봉무지방산업단지도로(투찰)②_마현생창(동양고속)" xfId="3389"/>
    <cellStyle name="_대곡이설(투찰)_안산부대(투찰)⑤_합덕-신례원(2공구)투찰_합덕-신례원(2공구)투찰_봉무지방산업단지도로(투찰)②_마현생창(동양고속)_왜관-태평건설" xfId="3390"/>
    <cellStyle name="_대곡이설(투찰)_안산부대(투찰)⑤_합덕-신례원(2공구)투찰_합덕-신례원(2공구)투찰_봉무지방산업단지도로(투찰)②_왜관-태평건설" xfId="3391"/>
    <cellStyle name="_대곡이설(투찰)_안산부대(투찰)⑤_합덕-신례원(2공구)투찰_합덕-신례원(2공구)투찰_봉무지방산업단지도로(투찰)②+0.250%" xfId="3392"/>
    <cellStyle name="_대곡이설(투찰)_안산부대(투찰)⑤_합덕-신례원(2공구)투찰_합덕-신례원(2공구)투찰_봉무지방산업단지도로(투찰)②+0.250%_마현생창(동양고속)" xfId="3393"/>
    <cellStyle name="_대곡이설(투찰)_안산부대(투찰)⑤_합덕-신례원(2공구)투찰_합덕-신례원(2공구)투찰_봉무지방산업단지도로(투찰)②+0.250%_마현생창(동양고속)_왜관-태평건설" xfId="3394"/>
    <cellStyle name="_대곡이설(투찰)_안산부대(투찰)⑤_합덕-신례원(2공구)투찰_합덕-신례원(2공구)투찰_봉무지방산업단지도로(투찰)②+0.250%_왜관-태평건설" xfId="3395"/>
    <cellStyle name="_대곡이설(투찰)_안산부대(투찰)⑤_합덕-신례원(2공구)투찰_합덕-신례원(2공구)투찰_왜관-태평건설" xfId="3396"/>
    <cellStyle name="_대곡이설(투찰)_양곡부두(투찰)-0.31%" xfId="3397"/>
    <cellStyle name="_대곡이설(투찰)_양곡부두(투찰)-0.31%_경찰서-터미널간도로(투찰)②" xfId="3398"/>
    <cellStyle name="_대곡이설(투찰)_양곡부두(투찰)-0.31%_경찰서-터미널간도로(투찰)②_마현생창(동양고속)" xfId="3399"/>
    <cellStyle name="_대곡이설(투찰)_양곡부두(투찰)-0.31%_경찰서-터미널간도로(투찰)②_마현생창(동양고속)_왜관-태평건설" xfId="3400"/>
    <cellStyle name="_대곡이설(투찰)_양곡부두(투찰)-0.31%_경찰서-터미널간도로(투찰)②_왜관-태평건설" xfId="3401"/>
    <cellStyle name="_대곡이설(투찰)_양곡부두(투찰)-0.31%_마현생창(동양고속)" xfId="3402"/>
    <cellStyle name="_대곡이설(투찰)_양곡부두(투찰)-0.31%_마현생창(동양고속)_왜관-태평건설" xfId="3403"/>
    <cellStyle name="_대곡이설(투찰)_양곡부두(투찰)-0.31%_봉무지방산업단지도로(투찰)②" xfId="3404"/>
    <cellStyle name="_대곡이설(투찰)_양곡부두(투찰)-0.31%_봉무지방산업단지도로(투찰)②_마현생창(동양고속)" xfId="3405"/>
    <cellStyle name="_대곡이설(투찰)_양곡부두(투찰)-0.31%_봉무지방산업단지도로(투찰)②_마현생창(동양고속)_왜관-태평건설" xfId="3406"/>
    <cellStyle name="_대곡이설(투찰)_양곡부두(투찰)-0.31%_봉무지방산업단지도로(투찰)②_왜관-태평건설" xfId="3407"/>
    <cellStyle name="_대곡이설(투찰)_양곡부두(투찰)-0.31%_봉무지방산업단지도로(투찰)②+0.250%" xfId="3408"/>
    <cellStyle name="_대곡이설(투찰)_양곡부두(투찰)-0.31%_봉무지방산업단지도로(투찰)②+0.250%_마현생창(동양고속)" xfId="3409"/>
    <cellStyle name="_대곡이설(투찰)_양곡부두(투찰)-0.31%_봉무지방산업단지도로(투찰)②+0.250%_마현생창(동양고속)_왜관-태평건설" xfId="3410"/>
    <cellStyle name="_대곡이설(투찰)_양곡부두(투찰)-0.31%_봉무지방산업단지도로(투찰)②+0.250%_왜관-태평건설" xfId="3411"/>
    <cellStyle name="_대곡이설(투찰)_양곡부두(투찰)-0.31%_왜관-태평건설" xfId="3412"/>
    <cellStyle name="_대곡이설(투찰)_양곡부두(투찰)-0.31%_합덕-신례원(2공구)투찰" xfId="3413"/>
    <cellStyle name="_대곡이설(투찰)_양곡부두(투찰)-0.31%_합덕-신례원(2공구)투찰_경찰서-터미널간도로(투찰)②" xfId="3414"/>
    <cellStyle name="_대곡이설(투찰)_양곡부두(투찰)-0.31%_합덕-신례원(2공구)투찰_경찰서-터미널간도로(투찰)②_마현생창(동양고속)" xfId="3415"/>
    <cellStyle name="_대곡이설(투찰)_양곡부두(투찰)-0.31%_합덕-신례원(2공구)투찰_경찰서-터미널간도로(투찰)②_마현생창(동양고속)_왜관-태평건설" xfId="3416"/>
    <cellStyle name="_대곡이설(투찰)_양곡부두(투찰)-0.31%_합덕-신례원(2공구)투찰_경찰서-터미널간도로(투찰)②_왜관-태평건설" xfId="3417"/>
    <cellStyle name="_대곡이설(투찰)_양곡부두(투찰)-0.31%_합덕-신례원(2공구)투찰_마현생창(동양고속)" xfId="3418"/>
    <cellStyle name="_대곡이설(투찰)_양곡부두(투찰)-0.31%_합덕-신례원(2공구)투찰_마현생창(동양고속)_왜관-태평건설" xfId="3419"/>
    <cellStyle name="_대곡이설(투찰)_양곡부두(투찰)-0.31%_합덕-신례원(2공구)투찰_봉무지방산업단지도로(투찰)②" xfId="3420"/>
    <cellStyle name="_대곡이설(투찰)_양곡부두(투찰)-0.31%_합덕-신례원(2공구)투찰_봉무지방산업단지도로(투찰)②_마현생창(동양고속)" xfId="3421"/>
    <cellStyle name="_대곡이설(투찰)_양곡부두(투찰)-0.31%_합덕-신례원(2공구)투찰_봉무지방산업단지도로(투찰)②_마현생창(동양고속)_왜관-태평건설" xfId="3422"/>
    <cellStyle name="_대곡이설(투찰)_양곡부두(투찰)-0.31%_합덕-신례원(2공구)투찰_봉무지방산업단지도로(투찰)②_왜관-태평건설" xfId="3423"/>
    <cellStyle name="_대곡이설(투찰)_양곡부두(투찰)-0.31%_합덕-신례원(2공구)투찰_봉무지방산업단지도로(투찰)②+0.250%" xfId="3424"/>
    <cellStyle name="_대곡이설(투찰)_양곡부두(투찰)-0.31%_합덕-신례원(2공구)투찰_봉무지방산업단지도로(투찰)②+0.250%_마현생창(동양고속)" xfId="3425"/>
    <cellStyle name="_대곡이설(투찰)_양곡부두(투찰)-0.31%_합덕-신례원(2공구)투찰_봉무지방산업단지도로(투찰)②+0.250%_마현생창(동양고속)_왜관-태평건설" xfId="3426"/>
    <cellStyle name="_대곡이설(투찰)_양곡부두(투찰)-0.31%_합덕-신례원(2공구)투찰_봉무지방산업단지도로(투찰)②+0.250%_왜관-태평건설" xfId="3427"/>
    <cellStyle name="_대곡이설(투찰)_양곡부두(투찰)-0.31%_합덕-신례원(2공구)투찰_왜관-태평건설" xfId="3428"/>
    <cellStyle name="_대곡이설(투찰)_양곡부두(투찰)-0.31%_합덕-신례원(2공구)투찰_합덕-신례원(2공구)투찰" xfId="3429"/>
    <cellStyle name="_대곡이설(투찰)_양곡부두(투찰)-0.31%_합덕-신례원(2공구)투찰_합덕-신례원(2공구)투찰_경찰서-터미널간도로(투찰)②" xfId="3430"/>
    <cellStyle name="_대곡이설(투찰)_양곡부두(투찰)-0.31%_합덕-신례원(2공구)투찰_합덕-신례원(2공구)투찰_경찰서-터미널간도로(투찰)②_마현생창(동양고속)" xfId="3431"/>
    <cellStyle name="_대곡이설(투찰)_양곡부두(투찰)-0.31%_합덕-신례원(2공구)투찰_합덕-신례원(2공구)투찰_경찰서-터미널간도로(투찰)②_마현생창(동양고속)_왜관-태평건설" xfId="3432"/>
    <cellStyle name="_대곡이설(투찰)_양곡부두(투찰)-0.31%_합덕-신례원(2공구)투찰_합덕-신례원(2공구)투찰_경찰서-터미널간도로(투찰)②_왜관-태평건설" xfId="3433"/>
    <cellStyle name="_대곡이설(투찰)_양곡부두(투찰)-0.31%_합덕-신례원(2공구)투찰_합덕-신례원(2공구)투찰_마현생창(동양고속)" xfId="3434"/>
    <cellStyle name="_대곡이설(투찰)_양곡부두(투찰)-0.31%_합덕-신례원(2공구)투찰_합덕-신례원(2공구)투찰_마현생창(동양고속)_왜관-태평건설" xfId="3435"/>
    <cellStyle name="_대곡이설(투찰)_양곡부두(투찰)-0.31%_합덕-신례원(2공구)투찰_합덕-신례원(2공구)투찰_봉무지방산업단지도로(투찰)②" xfId="3436"/>
    <cellStyle name="_대곡이설(투찰)_양곡부두(투찰)-0.31%_합덕-신례원(2공구)투찰_합덕-신례원(2공구)투찰_봉무지방산업단지도로(투찰)②_마현생창(동양고속)" xfId="3437"/>
    <cellStyle name="_대곡이설(투찰)_양곡부두(투찰)-0.31%_합덕-신례원(2공구)투찰_합덕-신례원(2공구)투찰_봉무지방산업단지도로(투찰)②_마현생창(동양고속)_왜관-태평건설" xfId="3438"/>
    <cellStyle name="_대곡이설(투찰)_양곡부두(투찰)-0.31%_합덕-신례원(2공구)투찰_합덕-신례원(2공구)투찰_봉무지방산업단지도로(투찰)②_왜관-태평건설" xfId="3439"/>
    <cellStyle name="_대곡이설(투찰)_양곡부두(투찰)-0.31%_합덕-신례원(2공구)투찰_합덕-신례원(2공구)투찰_봉무지방산업단지도로(투찰)②+0.250%" xfId="3440"/>
    <cellStyle name="_대곡이설(투찰)_양곡부두(투찰)-0.31%_합덕-신례원(2공구)투찰_합덕-신례원(2공구)투찰_봉무지방산업단지도로(투찰)②+0.250%_마현생창(동양고속)" xfId="3441"/>
    <cellStyle name="_대곡이설(투찰)_양곡부두(투찰)-0.31%_합덕-신례원(2공구)투찰_합덕-신례원(2공구)투찰_봉무지방산업단지도로(투찰)②+0.250%_마현생창(동양고속)_왜관-태평건설" xfId="3442"/>
    <cellStyle name="_대곡이설(투찰)_양곡부두(투찰)-0.31%_합덕-신례원(2공구)투찰_합덕-신례원(2공구)투찰_봉무지방산업단지도로(투찰)②+0.250%_왜관-태평건설" xfId="3443"/>
    <cellStyle name="_대곡이설(투찰)_양곡부두(투찰)-0.31%_합덕-신례원(2공구)투찰_합덕-신례원(2공구)투찰_왜관-태평건설" xfId="3444"/>
    <cellStyle name="_대곡이설(투찰)_왜관-태평건설" xfId="3445"/>
    <cellStyle name="_대곡이설(투찰)_창원상수도(토목)투찰" xfId="3446"/>
    <cellStyle name="_대곡이설(투찰)_창원상수도(토목)투찰_경찰서-터미널간도로(투찰)②" xfId="3447"/>
    <cellStyle name="_대곡이설(투찰)_창원상수도(토목)투찰_경찰서-터미널간도로(투찰)②_마현생창(동양고속)" xfId="3448"/>
    <cellStyle name="_대곡이설(투찰)_창원상수도(토목)투찰_경찰서-터미널간도로(투찰)②_마현생창(동양고속)_왜관-태평건설" xfId="3449"/>
    <cellStyle name="_대곡이설(투찰)_창원상수도(토목)투찰_경찰서-터미널간도로(투찰)②_왜관-태평건설" xfId="3450"/>
    <cellStyle name="_대곡이설(투찰)_창원상수도(토목)투찰_마현생창(동양고속)" xfId="3451"/>
    <cellStyle name="_대곡이설(투찰)_창원상수도(토목)투찰_마현생창(동양고속)_왜관-태평건설" xfId="3452"/>
    <cellStyle name="_대곡이설(투찰)_창원상수도(토목)투찰_봉무지방산업단지도로(투찰)②" xfId="3453"/>
    <cellStyle name="_대곡이설(투찰)_창원상수도(토목)투찰_봉무지방산업단지도로(투찰)②_마현생창(동양고속)" xfId="3454"/>
    <cellStyle name="_대곡이설(투찰)_창원상수도(토목)투찰_봉무지방산업단지도로(투찰)②_마현생창(동양고속)_왜관-태평건설" xfId="3455"/>
    <cellStyle name="_대곡이설(투찰)_창원상수도(토목)투찰_봉무지방산업단지도로(투찰)②_왜관-태평건설" xfId="3456"/>
    <cellStyle name="_대곡이설(투찰)_창원상수도(토목)투찰_봉무지방산업단지도로(투찰)②+0.250%" xfId="3457"/>
    <cellStyle name="_대곡이설(투찰)_창원상수도(토목)투찰_봉무지방산업단지도로(투찰)②+0.250%_마현생창(동양고속)" xfId="3458"/>
    <cellStyle name="_대곡이설(투찰)_창원상수도(토목)투찰_봉무지방산업단지도로(투찰)②+0.250%_마현생창(동양고속)_왜관-태평건설" xfId="3459"/>
    <cellStyle name="_대곡이설(투찰)_창원상수도(토목)투찰_봉무지방산업단지도로(투찰)②+0.250%_왜관-태평건설" xfId="3460"/>
    <cellStyle name="_대곡이설(투찰)_창원상수도(토목)투찰_왜관-태평건설" xfId="3461"/>
    <cellStyle name="_대곡이설(투찰)_창원상수도(토목)투찰_합덕-신례원(2공구)투찰" xfId="3462"/>
    <cellStyle name="_대곡이설(투찰)_창원상수도(토목)투찰_합덕-신례원(2공구)투찰_경찰서-터미널간도로(투찰)②" xfId="3463"/>
    <cellStyle name="_대곡이설(투찰)_창원상수도(토목)투찰_합덕-신례원(2공구)투찰_경찰서-터미널간도로(투찰)②_마현생창(동양고속)" xfId="3464"/>
    <cellStyle name="_대곡이설(투찰)_창원상수도(토목)투찰_합덕-신례원(2공구)투찰_경찰서-터미널간도로(투찰)②_마현생창(동양고속)_왜관-태평건설" xfId="3465"/>
    <cellStyle name="_대곡이설(투찰)_창원상수도(토목)투찰_합덕-신례원(2공구)투찰_경찰서-터미널간도로(투찰)②_왜관-태평건설" xfId="3466"/>
    <cellStyle name="_대곡이설(투찰)_창원상수도(토목)투찰_합덕-신례원(2공구)투찰_마현생창(동양고속)" xfId="3467"/>
    <cellStyle name="_대곡이설(투찰)_창원상수도(토목)투찰_합덕-신례원(2공구)투찰_마현생창(동양고속)_왜관-태평건설" xfId="3468"/>
    <cellStyle name="_대곡이설(투찰)_창원상수도(토목)투찰_합덕-신례원(2공구)투찰_봉무지방산업단지도로(투찰)②" xfId="3469"/>
    <cellStyle name="_대곡이설(투찰)_창원상수도(토목)투찰_합덕-신례원(2공구)투찰_봉무지방산업단지도로(투찰)②_마현생창(동양고속)" xfId="3470"/>
    <cellStyle name="_대곡이설(투찰)_창원상수도(토목)투찰_합덕-신례원(2공구)투찰_봉무지방산업단지도로(투찰)②_마현생창(동양고속)_왜관-태평건설" xfId="3471"/>
    <cellStyle name="_대곡이설(투찰)_창원상수도(토목)투찰_합덕-신례원(2공구)투찰_봉무지방산업단지도로(투찰)②_왜관-태평건설" xfId="3472"/>
    <cellStyle name="_대곡이설(투찰)_창원상수도(토목)투찰_합덕-신례원(2공구)투찰_봉무지방산업단지도로(투찰)②+0.250%" xfId="3473"/>
    <cellStyle name="_대곡이설(투찰)_창원상수도(토목)투찰_합덕-신례원(2공구)투찰_봉무지방산업단지도로(투찰)②+0.250%_마현생창(동양고속)" xfId="3474"/>
    <cellStyle name="_대곡이설(투찰)_창원상수도(토목)투찰_합덕-신례원(2공구)투찰_봉무지방산업단지도로(투찰)②+0.250%_마현생창(동양고속)_왜관-태평건설" xfId="3475"/>
    <cellStyle name="_대곡이설(투찰)_창원상수도(토목)투찰_합덕-신례원(2공구)투찰_봉무지방산업단지도로(투찰)②+0.250%_왜관-태평건설" xfId="3476"/>
    <cellStyle name="_대곡이설(투찰)_창원상수도(토목)투찰_합덕-신례원(2공구)투찰_왜관-태평건설" xfId="3477"/>
    <cellStyle name="_대곡이설(투찰)_창원상수도(토목)투찰_합덕-신례원(2공구)투찰_합덕-신례원(2공구)투찰" xfId="3478"/>
    <cellStyle name="_대곡이설(투찰)_창원상수도(토목)투찰_합덕-신례원(2공구)투찰_합덕-신례원(2공구)투찰_경찰서-터미널간도로(투찰)②" xfId="3479"/>
    <cellStyle name="_대곡이설(투찰)_창원상수도(토목)투찰_합덕-신례원(2공구)투찰_합덕-신례원(2공구)투찰_경찰서-터미널간도로(투찰)②_마현생창(동양고속)" xfId="3480"/>
    <cellStyle name="_대곡이설(투찰)_창원상수도(토목)투찰_합덕-신례원(2공구)투찰_합덕-신례원(2공구)투찰_경찰서-터미널간도로(투찰)②_마현생창(동양고속)_왜관-태평건설" xfId="3481"/>
    <cellStyle name="_대곡이설(투찰)_창원상수도(토목)투찰_합덕-신례원(2공구)투찰_합덕-신례원(2공구)투찰_경찰서-터미널간도로(투찰)②_왜관-태평건설" xfId="3482"/>
    <cellStyle name="_대곡이설(투찰)_창원상수도(토목)투찰_합덕-신례원(2공구)투찰_합덕-신례원(2공구)투찰_마현생창(동양고속)" xfId="3483"/>
    <cellStyle name="_대곡이설(투찰)_창원상수도(토목)투찰_합덕-신례원(2공구)투찰_합덕-신례원(2공구)투찰_마현생창(동양고속)_왜관-태평건설" xfId="3484"/>
    <cellStyle name="_대곡이설(투찰)_창원상수도(토목)투찰_합덕-신례원(2공구)투찰_합덕-신례원(2공구)투찰_봉무지방산업단지도로(투찰)②" xfId="3485"/>
    <cellStyle name="_대곡이설(투찰)_창원상수도(토목)투찰_합덕-신례원(2공구)투찰_합덕-신례원(2공구)투찰_봉무지방산업단지도로(투찰)②_마현생창(동양고속)" xfId="3486"/>
    <cellStyle name="_대곡이설(투찰)_창원상수도(토목)투찰_합덕-신례원(2공구)투찰_합덕-신례원(2공구)투찰_봉무지방산업단지도로(투찰)②_마현생창(동양고속)_왜관-태평건설" xfId="3487"/>
    <cellStyle name="_대곡이설(투찰)_창원상수도(토목)투찰_합덕-신례원(2공구)투찰_합덕-신례원(2공구)투찰_봉무지방산업단지도로(투찰)②_왜관-태평건설" xfId="3488"/>
    <cellStyle name="_대곡이설(투찰)_창원상수도(토목)투찰_합덕-신례원(2공구)투찰_합덕-신례원(2공구)투찰_봉무지방산업단지도로(투찰)②+0.250%" xfId="3489"/>
    <cellStyle name="_대곡이설(투찰)_창원상수도(토목)투찰_합덕-신례원(2공구)투찰_합덕-신례원(2공구)투찰_봉무지방산업단지도로(투찰)②+0.250%_마현생창(동양고속)" xfId="3490"/>
    <cellStyle name="_대곡이설(투찰)_창원상수도(토목)투찰_합덕-신례원(2공구)투찰_합덕-신례원(2공구)투찰_봉무지방산업단지도로(투찰)②+0.250%_마현생창(동양고속)_왜관-태평건설" xfId="3491"/>
    <cellStyle name="_대곡이설(투찰)_창원상수도(토목)투찰_합덕-신례원(2공구)투찰_합덕-신례원(2공구)투찰_봉무지방산업단지도로(투찰)②+0.250%_왜관-태평건설" xfId="3492"/>
    <cellStyle name="_대곡이설(투찰)_창원상수도(토목)투찰_합덕-신례원(2공구)투찰_합덕-신례원(2공구)투찰_왜관-태평건설" xfId="3493"/>
    <cellStyle name="_대곡이설(투찰)_합덕-신례원(2공구)투찰" xfId="3494"/>
    <cellStyle name="_대곡이설(투찰)_합덕-신례원(2공구)투찰_경찰서-터미널간도로(투찰)②" xfId="3495"/>
    <cellStyle name="_대곡이설(투찰)_합덕-신례원(2공구)투찰_경찰서-터미널간도로(투찰)②_마현생창(동양고속)" xfId="3496"/>
    <cellStyle name="_대곡이설(투찰)_합덕-신례원(2공구)투찰_경찰서-터미널간도로(투찰)②_마현생창(동양고속)_왜관-태평건설" xfId="3497"/>
    <cellStyle name="_대곡이설(투찰)_합덕-신례원(2공구)투찰_경찰서-터미널간도로(투찰)②_왜관-태평건설" xfId="3498"/>
    <cellStyle name="_대곡이설(투찰)_합덕-신례원(2공구)투찰_마현생창(동양고속)" xfId="3499"/>
    <cellStyle name="_대곡이설(투찰)_합덕-신례원(2공구)투찰_마현생창(동양고속)_왜관-태평건설" xfId="3500"/>
    <cellStyle name="_대곡이설(투찰)_합덕-신례원(2공구)투찰_봉무지방산업단지도로(투찰)②" xfId="3501"/>
    <cellStyle name="_대곡이설(투찰)_합덕-신례원(2공구)투찰_봉무지방산업단지도로(투찰)②_마현생창(동양고속)" xfId="3502"/>
    <cellStyle name="_대곡이설(투찰)_합덕-신례원(2공구)투찰_봉무지방산업단지도로(투찰)②_마현생창(동양고속)_왜관-태평건설" xfId="3503"/>
    <cellStyle name="_대곡이설(투찰)_합덕-신례원(2공구)투찰_봉무지방산업단지도로(투찰)②_왜관-태평건설" xfId="3504"/>
    <cellStyle name="_대곡이설(투찰)_합덕-신례원(2공구)투찰_봉무지방산업단지도로(투찰)②+0.250%" xfId="3505"/>
    <cellStyle name="_대곡이설(투찰)_합덕-신례원(2공구)투찰_봉무지방산업단지도로(투찰)②+0.250%_마현생창(동양고속)" xfId="3506"/>
    <cellStyle name="_대곡이설(투찰)_합덕-신례원(2공구)투찰_봉무지방산업단지도로(투찰)②+0.250%_마현생창(동양고속)_왜관-태평건설" xfId="3507"/>
    <cellStyle name="_대곡이설(투찰)_합덕-신례원(2공구)투찰_봉무지방산업단지도로(투찰)②+0.250%_왜관-태평건설" xfId="3508"/>
    <cellStyle name="_대곡이설(투찰)_합덕-신례원(2공구)투찰_왜관-태평건설" xfId="3509"/>
    <cellStyle name="_대곡이설(투찰)_합덕-신례원(2공구)투찰_합덕-신례원(2공구)투찰" xfId="3510"/>
    <cellStyle name="_대곡이설(투찰)_합덕-신례원(2공구)투찰_합덕-신례원(2공구)투찰_경찰서-터미널간도로(투찰)②" xfId="3511"/>
    <cellStyle name="_대곡이설(투찰)_합덕-신례원(2공구)투찰_합덕-신례원(2공구)투찰_경찰서-터미널간도로(투찰)②_마현생창(동양고속)" xfId="3512"/>
    <cellStyle name="_대곡이설(투찰)_합덕-신례원(2공구)투찰_합덕-신례원(2공구)투찰_경찰서-터미널간도로(투찰)②_마현생창(동양고속)_왜관-태평건설" xfId="3513"/>
    <cellStyle name="_대곡이설(투찰)_합덕-신례원(2공구)투찰_합덕-신례원(2공구)투찰_경찰서-터미널간도로(투찰)②_왜관-태평건설" xfId="3514"/>
    <cellStyle name="_대곡이설(투찰)_합덕-신례원(2공구)투찰_합덕-신례원(2공구)투찰_마현생창(동양고속)" xfId="3515"/>
    <cellStyle name="_대곡이설(투찰)_합덕-신례원(2공구)투찰_합덕-신례원(2공구)투찰_마현생창(동양고속)_왜관-태평건설" xfId="3516"/>
    <cellStyle name="_대곡이설(투찰)_합덕-신례원(2공구)투찰_합덕-신례원(2공구)투찰_봉무지방산업단지도로(투찰)②" xfId="3517"/>
    <cellStyle name="_대곡이설(투찰)_합덕-신례원(2공구)투찰_합덕-신례원(2공구)투찰_봉무지방산업단지도로(투찰)②_마현생창(동양고속)" xfId="3518"/>
    <cellStyle name="_대곡이설(투찰)_합덕-신례원(2공구)투찰_합덕-신례원(2공구)투찰_봉무지방산업단지도로(투찰)②_마현생창(동양고속)_왜관-태평건설" xfId="3519"/>
    <cellStyle name="_대곡이설(투찰)_합덕-신례원(2공구)투찰_합덕-신례원(2공구)투찰_봉무지방산업단지도로(투찰)②_왜관-태평건설" xfId="3520"/>
    <cellStyle name="_대곡이설(투찰)_합덕-신례원(2공구)투찰_합덕-신례원(2공구)투찰_봉무지방산업단지도로(투찰)②+0.250%" xfId="3521"/>
    <cellStyle name="_대곡이설(투찰)_합덕-신례원(2공구)투찰_합덕-신례원(2공구)투찰_봉무지방산업단지도로(투찰)②+0.250%_마현생창(동양고속)" xfId="3522"/>
    <cellStyle name="_대곡이설(투찰)_합덕-신례원(2공구)투찰_합덕-신례원(2공구)투찰_봉무지방산업단지도로(투찰)②+0.250%_마현생창(동양고속)_왜관-태평건설" xfId="3523"/>
    <cellStyle name="_대곡이설(투찰)_합덕-신례원(2공구)투찰_합덕-신례원(2공구)투찰_봉무지방산업단지도로(투찰)②+0.250%_왜관-태평건설" xfId="3524"/>
    <cellStyle name="_대곡이설(투찰)_합덕-신례원(2공구)투찰_합덕-신례원(2공구)투찰_왜관-태평건설" xfId="3525"/>
    <cellStyle name="_대구박물관_내역서" xfId="758"/>
    <cellStyle name="_대도시권연구용역" xfId="759"/>
    <cellStyle name="_대전망운용국 대수선 전기공사+개요" xfId="760"/>
    <cellStyle name="_대전서붕고하도급" xfId="2978"/>
    <cellStyle name="_대호지~석문간지방도확포장공사(신일)" xfId="2979"/>
    <cellStyle name="_도구제작비" xfId="761"/>
    <cellStyle name="_도구제작비_1" xfId="762"/>
    <cellStyle name="_도급내역서(하도급내역포함)" xfId="2980"/>
    <cellStyle name="_도덕-고흥도로(투찰)" xfId="3526"/>
    <cellStyle name="_도로공사대전지사" xfId="2981"/>
    <cellStyle name="_동대문실내체육관(천마낙찰)" xfId="2982"/>
    <cellStyle name="_동목포전화국제4회기성청구서" xfId="763"/>
    <cellStyle name="_동원꽃농원" xfId="2983"/>
    <cellStyle name="_동작구민회관" xfId="764"/>
    <cellStyle name="_동학농민(전기)(02.09.05)" xfId="765"/>
    <cellStyle name="_동향 조사" xfId="766"/>
    <cellStyle name="_동향조사" xfId="767"/>
    <cellStyle name="_두계변전소하도급" xfId="2984"/>
    <cellStyle name="_등촌고등총괄(동현하도급)" xfId="2985"/>
    <cellStyle name="_디자인삽화" xfId="768"/>
    <cellStyle name="_마창VMS1EA-2_2" xfId="769"/>
    <cellStyle name="_마현~생창국도건설공사" xfId="2986"/>
    <cellStyle name="_만족도조사" xfId="770"/>
    <cellStyle name="_메일사이트" xfId="771"/>
    <cellStyle name="_명암지-산성간" xfId="2987"/>
    <cellStyle name="_모바일 경기넷 구축 사업(최종)" xfId="772"/>
    <cellStyle name="_모형견적 04,02,20" xfId="773"/>
    <cellStyle name="_모형내역석" xfId="774"/>
    <cellStyle name="_모형양식" xfId="775"/>
    <cellStyle name="_목차" xfId="776"/>
    <cellStyle name="_무역 전시회 지원성과" xfId="777"/>
    <cellStyle name="_무지개세상" xfId="778"/>
    <cellStyle name="_무창(전자입찰용)" xfId="3527"/>
    <cellStyle name="_무창(전자입찰용)_왜관-태평건설" xfId="3528"/>
    <cellStyle name="_문화콘텐츠닷컴(최종)" xfId="779"/>
    <cellStyle name="_방범CCTV 관제센터 설계11" xfId="780"/>
    <cellStyle name="_방범용CCTV수정-최종" xfId="781"/>
    <cellStyle name="_방송장치" xfId="782"/>
    <cellStyle name="_방이동오피스텔-압구정 아크로빌-천안두정아파트(제일하이텍)" xfId="783"/>
    <cellStyle name="_방화벽" xfId="784"/>
    <cellStyle name="_방화벽이중화" xfId="785"/>
    <cellStyle name="_배수공수량산출(변경)" xfId="2988"/>
    <cellStyle name="_배정통보조합제출용" xfId="786"/>
    <cellStyle name="_백제군사" xfId="787"/>
    <cellStyle name="_백제군사 준공내역" xfId="788"/>
    <cellStyle name="_법령정보유관리" xfId="789"/>
    <cellStyle name="_변경전 내역검토(참고용)" xfId="790"/>
    <cellStyle name="_별첨(계획서및실적서양식)" xfId="2989"/>
    <cellStyle name="_별첨(계획서및실적서양식)_1" xfId="2990"/>
    <cellStyle name="_보안시스템" xfId="791"/>
    <cellStyle name="_보완개발" xfId="792"/>
    <cellStyle name="_보훈의료발전방안" xfId="793"/>
    <cellStyle name="_본사준공내역서(진짜)" xfId="794"/>
    <cellStyle name="_봉곡중내역서(대지건설)" xfId="2991"/>
    <cellStyle name="_봉곡중총괄(대지완결)" xfId="2992"/>
    <cellStyle name="_봉림고교 교사신축(최종)" xfId="795"/>
    <cellStyle name="_봉림고교 교사신축(최종)-참고용" xfId="796"/>
    <cellStyle name="_부대공(상주)" xfId="2993"/>
    <cellStyle name="_부대입찰양식②" xfId="3529"/>
    <cellStyle name="_부대입찰양식②_경찰서-터미널간도로(투찰)②" xfId="3530"/>
    <cellStyle name="_부대입찰양식②_경찰서-터미널간도로(투찰)②_마현생창(동양고속)" xfId="3531"/>
    <cellStyle name="_부대입찰양식②_경찰서-터미널간도로(투찰)②_마현생창(동양고속)_왜관-태평건설" xfId="3532"/>
    <cellStyle name="_부대입찰양식②_경찰서-터미널간도로(투찰)②_왜관-태평건설" xfId="3533"/>
    <cellStyle name="_부대입찰양식②_마현생창(동양고속)" xfId="3534"/>
    <cellStyle name="_부대입찰양식②_마현생창(동양고속)_왜관-태평건설" xfId="3535"/>
    <cellStyle name="_부대입찰양식②_봉무지방산업단지도로(투찰)②" xfId="3536"/>
    <cellStyle name="_부대입찰양식②_봉무지방산업단지도로(투찰)②_마현생창(동양고속)" xfId="3537"/>
    <cellStyle name="_부대입찰양식②_봉무지방산업단지도로(투찰)②_마현생창(동양고속)_왜관-태평건설" xfId="3538"/>
    <cellStyle name="_부대입찰양식②_봉무지방산업단지도로(투찰)②_왜관-태평건설" xfId="3539"/>
    <cellStyle name="_부대입찰양식②_봉무지방산업단지도로(투찰)②+0.250%" xfId="3540"/>
    <cellStyle name="_부대입찰양식②_봉무지방산업단지도로(투찰)②+0.250%_마현생창(동양고속)" xfId="3541"/>
    <cellStyle name="_부대입찰양식②_봉무지방산업단지도로(투찰)②+0.250%_마현생창(동양고속)_왜관-태평건설" xfId="3542"/>
    <cellStyle name="_부대입찰양식②_봉무지방산업단지도로(투찰)②+0.250%_왜관-태평건설" xfId="3543"/>
    <cellStyle name="_부대입찰양식②_왜관-태평건설" xfId="3544"/>
    <cellStyle name="_부대입찰양식②_합덕-신례원(2공구)투찰" xfId="3545"/>
    <cellStyle name="_부대입찰양식②_합덕-신례원(2공구)투찰_경찰서-터미널간도로(투찰)②" xfId="3546"/>
    <cellStyle name="_부대입찰양식②_합덕-신례원(2공구)투찰_경찰서-터미널간도로(투찰)②_마현생창(동양고속)" xfId="3547"/>
    <cellStyle name="_부대입찰양식②_합덕-신례원(2공구)투찰_경찰서-터미널간도로(투찰)②_마현생창(동양고속)_왜관-태평건설" xfId="3548"/>
    <cellStyle name="_부대입찰양식②_합덕-신례원(2공구)투찰_경찰서-터미널간도로(투찰)②_왜관-태평건설" xfId="3549"/>
    <cellStyle name="_부대입찰양식②_합덕-신례원(2공구)투찰_마현생창(동양고속)" xfId="3550"/>
    <cellStyle name="_부대입찰양식②_합덕-신례원(2공구)투찰_마현생창(동양고속)_왜관-태평건설" xfId="3551"/>
    <cellStyle name="_부대입찰양식②_합덕-신례원(2공구)투찰_봉무지방산업단지도로(투찰)②" xfId="3552"/>
    <cellStyle name="_부대입찰양식②_합덕-신례원(2공구)투찰_봉무지방산업단지도로(투찰)②_마현생창(동양고속)" xfId="3553"/>
    <cellStyle name="_부대입찰양식②_합덕-신례원(2공구)투찰_봉무지방산업단지도로(투찰)②_마현생창(동양고속)_왜관-태평건설" xfId="3554"/>
    <cellStyle name="_부대입찰양식②_합덕-신례원(2공구)투찰_봉무지방산업단지도로(투찰)②_왜관-태평건설" xfId="3555"/>
    <cellStyle name="_부대입찰양식②_합덕-신례원(2공구)투찰_봉무지방산업단지도로(투찰)②+0.250%" xfId="3556"/>
    <cellStyle name="_부대입찰양식②_합덕-신례원(2공구)투찰_봉무지방산업단지도로(투찰)②+0.250%_마현생창(동양고속)" xfId="3557"/>
    <cellStyle name="_부대입찰양식②_합덕-신례원(2공구)투찰_봉무지방산업단지도로(투찰)②+0.250%_마현생창(동양고속)_왜관-태평건설" xfId="3558"/>
    <cellStyle name="_부대입찰양식②_합덕-신례원(2공구)투찰_봉무지방산업단지도로(투찰)②+0.250%_왜관-태평건설" xfId="3559"/>
    <cellStyle name="_부대입찰양식②_합덕-신례원(2공구)투찰_왜관-태평건설" xfId="3560"/>
    <cellStyle name="_부대입찰양식②_합덕-신례원(2공구)투찰_합덕-신례원(2공구)투찰" xfId="3561"/>
    <cellStyle name="_부대입찰양식②_합덕-신례원(2공구)투찰_합덕-신례원(2공구)투찰_경찰서-터미널간도로(투찰)②" xfId="3562"/>
    <cellStyle name="_부대입찰양식②_합덕-신례원(2공구)투찰_합덕-신례원(2공구)투찰_경찰서-터미널간도로(투찰)②_마현생창(동양고속)" xfId="3563"/>
    <cellStyle name="_부대입찰양식②_합덕-신례원(2공구)투찰_합덕-신례원(2공구)투찰_경찰서-터미널간도로(투찰)②_마현생창(동양고속)_왜관-태평건설" xfId="3564"/>
    <cellStyle name="_부대입찰양식②_합덕-신례원(2공구)투찰_합덕-신례원(2공구)투찰_경찰서-터미널간도로(투찰)②_왜관-태평건설" xfId="3565"/>
    <cellStyle name="_부대입찰양식②_합덕-신례원(2공구)투찰_합덕-신례원(2공구)투찰_마현생창(동양고속)" xfId="3566"/>
    <cellStyle name="_부대입찰양식②_합덕-신례원(2공구)투찰_합덕-신례원(2공구)투찰_마현생창(동양고속)_왜관-태평건설" xfId="3567"/>
    <cellStyle name="_부대입찰양식②_합덕-신례원(2공구)투찰_합덕-신례원(2공구)투찰_봉무지방산업단지도로(투찰)②" xfId="3568"/>
    <cellStyle name="_부대입찰양식②_합덕-신례원(2공구)투찰_합덕-신례원(2공구)투찰_봉무지방산업단지도로(투찰)②_마현생창(동양고속)" xfId="3569"/>
    <cellStyle name="_부대입찰양식②_합덕-신례원(2공구)투찰_합덕-신례원(2공구)투찰_봉무지방산업단지도로(투찰)②_마현생창(동양고속)_왜관-태평건설" xfId="3570"/>
    <cellStyle name="_부대입찰양식②_합덕-신례원(2공구)투찰_합덕-신례원(2공구)투찰_봉무지방산업단지도로(투찰)②_왜관-태평건설" xfId="3571"/>
    <cellStyle name="_부대입찰양식②_합덕-신례원(2공구)투찰_합덕-신례원(2공구)투찰_봉무지방산업단지도로(투찰)②+0.250%" xfId="3572"/>
    <cellStyle name="_부대입찰양식②_합덕-신례원(2공구)투찰_합덕-신례원(2공구)투찰_봉무지방산업단지도로(투찰)②+0.250%_마현생창(동양고속)" xfId="3573"/>
    <cellStyle name="_부대입찰양식②_합덕-신례원(2공구)투찰_합덕-신례원(2공구)투찰_봉무지방산업단지도로(투찰)②+0.250%_마현생창(동양고속)_왜관-태평건설" xfId="3574"/>
    <cellStyle name="_부대입찰양식②_합덕-신례원(2공구)투찰_합덕-신례원(2공구)투찰_봉무지방산업단지도로(투찰)②+0.250%_왜관-태평건설" xfId="3575"/>
    <cellStyle name="_부대입찰양식②_합덕-신례원(2공구)투찰_합덕-신례원(2공구)투찰_왜관-태평건설" xfId="3576"/>
    <cellStyle name="_부대입찰확약서" xfId="2994"/>
    <cellStyle name="_부림제(혁성종합)" xfId="2995"/>
    <cellStyle name="_부산소방 제출용 200407" xfId="797"/>
    <cellStyle name="_부산원가1014_최종" xfId="798"/>
    <cellStyle name="_부산정보고속도로-전기시설" xfId="2996"/>
    <cellStyle name="_부산정보고속도로-전기시설_부산정보고속도로 망관리센터-물량 및 예산" xfId="2997"/>
    <cellStyle name="_부산정보고속도로-전기시설_부산정보고속도로 망관리센터-물량 및 예산_부산정보고속도로망관리센터-공사원가-예산내역-일위대가표(2)-1115" xfId="2998"/>
    <cellStyle name="_부산정보고속도로-전기시설_부산정보고속도로 망관리센터-물량 및 예산_부산정보고속도로망관리센터-공사원가-예산내역-일위대가표(2)-1115(공조)" xfId="2999"/>
    <cellStyle name="_부평배수지(투찰)" xfId="3577"/>
    <cellStyle name="_부평배수지(투찰)_경찰서-터미널간도로(투찰)②" xfId="3578"/>
    <cellStyle name="_부평배수지(투찰)_경찰서-터미널간도로(투찰)②_마현생창(동양고속)" xfId="3579"/>
    <cellStyle name="_부평배수지(투찰)_경찰서-터미널간도로(투찰)②_마현생창(동양고속)_왜관-태평건설" xfId="3580"/>
    <cellStyle name="_부평배수지(투찰)_경찰서-터미널간도로(투찰)②_왜관-태평건설" xfId="3581"/>
    <cellStyle name="_부평배수지(투찰)_마현생창(동양고속)" xfId="3582"/>
    <cellStyle name="_부평배수지(투찰)_마현생창(동양고속)_왜관-태평건설" xfId="3583"/>
    <cellStyle name="_부평배수지(투찰)_봉무지방산업단지도로(투찰)②" xfId="3584"/>
    <cellStyle name="_부평배수지(투찰)_봉무지방산업단지도로(투찰)②_마현생창(동양고속)" xfId="3585"/>
    <cellStyle name="_부평배수지(투찰)_봉무지방산업단지도로(투찰)②_마현생창(동양고속)_왜관-태평건설" xfId="3586"/>
    <cellStyle name="_부평배수지(투찰)_봉무지방산업단지도로(투찰)②_왜관-태평건설" xfId="3587"/>
    <cellStyle name="_부평배수지(투찰)_봉무지방산업단지도로(투찰)②+0.250%" xfId="3588"/>
    <cellStyle name="_부평배수지(투찰)_봉무지방산업단지도로(투찰)②+0.250%_마현생창(동양고속)" xfId="3589"/>
    <cellStyle name="_부평배수지(투찰)_봉무지방산업단지도로(투찰)②+0.250%_마현생창(동양고속)_왜관-태평건설" xfId="3590"/>
    <cellStyle name="_부평배수지(투찰)_봉무지방산업단지도로(투찰)②+0.250%_왜관-태평건설" xfId="3591"/>
    <cellStyle name="_부평배수지(투찰)_왜관-태평건설" xfId="3592"/>
    <cellStyle name="_부평배수지(투찰)_합덕-신례원(2공구)투찰" xfId="3593"/>
    <cellStyle name="_부평배수지(투찰)_합덕-신례원(2공구)투찰_경찰서-터미널간도로(투찰)②" xfId="3594"/>
    <cellStyle name="_부평배수지(투찰)_합덕-신례원(2공구)투찰_경찰서-터미널간도로(투찰)②_마현생창(동양고속)" xfId="3595"/>
    <cellStyle name="_부평배수지(투찰)_합덕-신례원(2공구)투찰_경찰서-터미널간도로(투찰)②_마현생창(동양고속)_왜관-태평건설" xfId="3596"/>
    <cellStyle name="_부평배수지(투찰)_합덕-신례원(2공구)투찰_경찰서-터미널간도로(투찰)②_왜관-태평건설" xfId="3597"/>
    <cellStyle name="_부평배수지(투찰)_합덕-신례원(2공구)투찰_마현생창(동양고속)" xfId="3598"/>
    <cellStyle name="_부평배수지(투찰)_합덕-신례원(2공구)투찰_마현생창(동양고속)_왜관-태평건설" xfId="3599"/>
    <cellStyle name="_부평배수지(투찰)_합덕-신례원(2공구)투찰_봉무지방산업단지도로(투찰)②" xfId="3600"/>
    <cellStyle name="_부평배수지(투찰)_합덕-신례원(2공구)투찰_봉무지방산업단지도로(투찰)②_마현생창(동양고속)" xfId="3601"/>
    <cellStyle name="_부평배수지(투찰)_합덕-신례원(2공구)투찰_봉무지방산업단지도로(투찰)②_마현생창(동양고속)_왜관-태평건설" xfId="3602"/>
    <cellStyle name="_부평배수지(투찰)_합덕-신례원(2공구)투찰_봉무지방산업단지도로(투찰)②_왜관-태평건설" xfId="3603"/>
    <cellStyle name="_부평배수지(투찰)_합덕-신례원(2공구)투찰_봉무지방산업단지도로(투찰)②+0.250%" xfId="3604"/>
    <cellStyle name="_부평배수지(투찰)_합덕-신례원(2공구)투찰_봉무지방산업단지도로(투찰)②+0.250%_마현생창(동양고속)" xfId="3605"/>
    <cellStyle name="_부평배수지(투찰)_합덕-신례원(2공구)투찰_봉무지방산업단지도로(투찰)②+0.250%_마현생창(동양고속)_왜관-태평건설" xfId="3606"/>
    <cellStyle name="_부평배수지(투찰)_합덕-신례원(2공구)투찰_봉무지방산업단지도로(투찰)②+0.250%_왜관-태평건설" xfId="3607"/>
    <cellStyle name="_부평배수지(투찰)_합덕-신례원(2공구)투찰_왜관-태평건설" xfId="3608"/>
    <cellStyle name="_부평배수지(투찰)_합덕-신례원(2공구)투찰_합덕-신례원(2공구)투찰" xfId="3609"/>
    <cellStyle name="_부평배수지(투찰)_합덕-신례원(2공구)투찰_합덕-신례원(2공구)투찰_경찰서-터미널간도로(투찰)②" xfId="3610"/>
    <cellStyle name="_부평배수지(투찰)_합덕-신례원(2공구)투찰_합덕-신례원(2공구)투찰_경찰서-터미널간도로(투찰)②_마현생창(동양고속)" xfId="3611"/>
    <cellStyle name="_부평배수지(투찰)_합덕-신례원(2공구)투찰_합덕-신례원(2공구)투찰_경찰서-터미널간도로(투찰)②_마현생창(동양고속)_왜관-태평건설" xfId="3612"/>
    <cellStyle name="_부평배수지(투찰)_합덕-신례원(2공구)투찰_합덕-신례원(2공구)투찰_경찰서-터미널간도로(투찰)②_왜관-태평건설" xfId="3613"/>
    <cellStyle name="_부평배수지(투찰)_합덕-신례원(2공구)투찰_합덕-신례원(2공구)투찰_마현생창(동양고속)" xfId="3614"/>
    <cellStyle name="_부평배수지(투찰)_합덕-신례원(2공구)투찰_합덕-신례원(2공구)투찰_마현생창(동양고속)_왜관-태평건설" xfId="3615"/>
    <cellStyle name="_부평배수지(투찰)_합덕-신례원(2공구)투찰_합덕-신례원(2공구)투찰_봉무지방산업단지도로(투찰)②" xfId="3616"/>
    <cellStyle name="_부평배수지(투찰)_합덕-신례원(2공구)투찰_합덕-신례원(2공구)투찰_봉무지방산업단지도로(투찰)②_마현생창(동양고속)" xfId="3617"/>
    <cellStyle name="_부평배수지(투찰)_합덕-신례원(2공구)투찰_합덕-신례원(2공구)투찰_봉무지방산업단지도로(투찰)②_마현생창(동양고속)_왜관-태평건설" xfId="3618"/>
    <cellStyle name="_부평배수지(투찰)_합덕-신례원(2공구)투찰_합덕-신례원(2공구)투찰_봉무지방산업단지도로(투찰)②_왜관-태평건설" xfId="3619"/>
    <cellStyle name="_부평배수지(투찰)_합덕-신례원(2공구)투찰_합덕-신례원(2공구)투찰_봉무지방산업단지도로(투찰)②+0.250%" xfId="3620"/>
    <cellStyle name="_부평배수지(투찰)_합덕-신례원(2공구)투찰_합덕-신례원(2공구)투찰_봉무지방산업단지도로(투찰)②+0.250%_마현생창(동양고속)" xfId="3621"/>
    <cellStyle name="_부평배수지(투찰)_합덕-신례원(2공구)투찰_합덕-신례원(2공구)투찰_봉무지방산업단지도로(투찰)②+0.250%_마현생창(동양고속)_왜관-태평건설" xfId="3622"/>
    <cellStyle name="_부평배수지(투찰)_합덕-신례원(2공구)투찰_합덕-신례원(2공구)투찰_봉무지방산업단지도로(투찰)②+0.250%_왜관-태평건설" xfId="3623"/>
    <cellStyle name="_부평배수지(투찰)_합덕-신례원(2공구)투찰_합덕-신례원(2공구)투찰_왜관-태평건설" xfId="3624"/>
    <cellStyle name="_북한영상관실시설계(040309)" xfId="799"/>
    <cellStyle name="_브랜드개발" xfId="800"/>
    <cellStyle name="_비고" xfId="801"/>
    <cellStyle name="_비디오복사" xfId="802"/>
    <cellStyle name="_빈 견적서(노은)" xfId="3000"/>
    <cellStyle name="_사본 - 실내건축부문_최종(041124)" xfId="803"/>
    <cellStyle name="_사유서" xfId="3001"/>
    <cellStyle name="_사유서_내역서" xfId="3002"/>
    <cellStyle name="_산림입지도" xfId="804"/>
    <cellStyle name="_산림입지도_감응속도측정기" xfId="805"/>
    <cellStyle name="_산림입지도_산지이용구분도" xfId="806"/>
    <cellStyle name="_산림입지도_임업연구정보" xfId="807"/>
    <cellStyle name="_산림입지도_지속가능한산림자원육성계획" xfId="808"/>
    <cellStyle name="_산림입지도_지식관리" xfId="809"/>
    <cellStyle name="_산림입지도_추진내용" xfId="810"/>
    <cellStyle name="_산림청(휴양림)" xfId="811"/>
    <cellStyle name="_산림토양환경" xfId="812"/>
    <cellStyle name="_산지이용구분도" xfId="813"/>
    <cellStyle name="_상리~사천간국도4차로공사내역" xfId="3003"/>
    <cellStyle name="_새들초등학교(동성)" xfId="3004"/>
    <cellStyle name="_샤워식분무기(최종)" xfId="814"/>
    <cellStyle name="_서울과학관의장" xfId="815"/>
    <cellStyle name="_서울대학교!" xfId="816"/>
    <cellStyle name="_서울대학교사범대교육정보관(에스와이비작업완료)" xfId="3005"/>
    <cellStyle name="_서울여대(20020516)" xfId="817"/>
    <cellStyle name="_서울화일초(덕동)" xfId="3006"/>
    <cellStyle name="_석수고" xfId="3007"/>
    <cellStyle name="_석재타일 붙이기" xfId="818"/>
    <cellStyle name="_선도전기(실적기준)" xfId="819"/>
    <cellStyle name="_설계내역서" xfId="3008"/>
    <cellStyle name="_설계변경내역서-예산확보용" xfId="3009"/>
    <cellStyle name="_설계변경시행안(1차)-6월24일" xfId="3010"/>
    <cellStyle name="_설계서" xfId="3187"/>
    <cellStyle name="_설계서(040701)" xfId="820"/>
    <cellStyle name="_설계서(0522)" xfId="821"/>
    <cellStyle name="_설계서(자전거)" xfId="3188"/>
    <cellStyle name="_설계서_03.총괄설계서" xfId="3189"/>
    <cellStyle name="_설계서_08.단위수량" xfId="3190"/>
    <cellStyle name="_설계서_설계서표지.간지" xfId="3191"/>
    <cellStyle name="_설계서_총괄설계서" xfId="3192"/>
    <cellStyle name="_설계원가 및 손익계산서(극장)" xfId="822"/>
    <cellStyle name="_설계원가 및 손익계산서(백화점)" xfId="823"/>
    <cellStyle name="_설계원가 및 손익계산서(이광환)" xfId="824"/>
    <cellStyle name="_설비(1218)" xfId="825"/>
    <cellStyle name="_설치위치별세부내역(VMS)-0323" xfId="826"/>
    <cellStyle name="_성덕초,명진초,신길(토목)" xfId="3011"/>
    <cellStyle name="_성산배수지건설공사(덕동)" xfId="3012"/>
    <cellStyle name="_세척제" xfId="827"/>
    <cellStyle name="_소금배정내역" xfId="828"/>
    <cellStyle name="_소프트" xfId="829"/>
    <cellStyle name="_소프트웨어개발비_1106" xfId="830"/>
    <cellStyle name="_송산고(백산하도급포함)" xfId="3013"/>
    <cellStyle name="_송파현대홈타운 단지 내 보도블럭 구배불량 보수공사(킹대일)" xfId="3014"/>
    <cellStyle name="_쇼핑백" xfId="831"/>
    <cellStyle name="_수도권매립지" xfId="3015"/>
    <cellStyle name="_수도권매립지하도급(명도)" xfId="3016"/>
    <cellStyle name="_수량" xfId="832"/>
    <cellStyle name="_수량산출서" xfId="3193"/>
    <cellStyle name="_수량산출서_03.기본형단위수량(광고제외)" xfId="3194"/>
    <cellStyle name="_수량산출서_03.총괄설계서" xfId="3195"/>
    <cellStyle name="_수량산출서_03.형식별단위수량" xfId="3196"/>
    <cellStyle name="_수량산출서_04.토목공사집계표(3.19)" xfId="3197"/>
    <cellStyle name="_수량산출서_04.형식별수량집계" xfId="3198"/>
    <cellStyle name="_수량산출서_08.단위수량" xfId="3199"/>
    <cellStyle name="_수량산출서_설계서표지.간지" xfId="3200"/>
    <cellStyle name="_수량산출서_수량산출서" xfId="3201"/>
    <cellStyle name="_수량산출서_수량산출서_설계서" xfId="3202"/>
    <cellStyle name="_수량산출서_수량산출서_설계서_03.총괄설계서" xfId="3203"/>
    <cellStyle name="_수량산출서_수량산출서_설계서_08.단위수량" xfId="3204"/>
    <cellStyle name="_수량산출서_수량산출서_설계서_설계서표지.간지" xfId="3205"/>
    <cellStyle name="_수량산출서_수량산출서_설계서_총괄설계서" xfId="3206"/>
    <cellStyle name="_수량산출서_수량산출서97개소" xfId="3207"/>
    <cellStyle name="_수량산출서_총괄설계서" xfId="3208"/>
    <cellStyle name="_수량제목" xfId="3017"/>
    <cellStyle name="_수량제목_내역서" xfId="3018"/>
    <cellStyle name="_수정갑지" xfId="3019"/>
    <cellStyle name="_수족관상부 마감" xfId="833"/>
    <cellStyle name="_시점부" xfId="3020"/>
    <cellStyle name="_시험표본재해조사" xfId="834"/>
    <cellStyle name="_신동아건설-파주통신(B.M)" xfId="835"/>
    <cellStyle name="_신태백(가실행)" xfId="3625"/>
    <cellStyle name="_신태백(가실행)_1" xfId="3626"/>
    <cellStyle name="_신태백(가실행)_1_경찰서-터미널간도로(투찰)②" xfId="3627"/>
    <cellStyle name="_신태백(가실행)_1_경찰서-터미널간도로(투찰)②_마현생창(동양고속)" xfId="3628"/>
    <cellStyle name="_신태백(가실행)_1_경찰서-터미널간도로(투찰)②_마현생창(동양고속)_왜관-태평건설" xfId="3629"/>
    <cellStyle name="_신태백(가실행)_1_경찰서-터미널간도로(투찰)②_왜관-태평건설" xfId="3630"/>
    <cellStyle name="_신태백(가실행)_1_마현생창(동양고속)" xfId="3631"/>
    <cellStyle name="_신태백(가실행)_1_마현생창(동양고속)_왜관-태평건설" xfId="3632"/>
    <cellStyle name="_신태백(가실행)_1_봉무지방산업단지도로(투찰)②" xfId="3633"/>
    <cellStyle name="_신태백(가실행)_1_봉무지방산업단지도로(투찰)②_마현생창(동양고속)" xfId="3634"/>
    <cellStyle name="_신태백(가실행)_1_봉무지방산업단지도로(투찰)②_마현생창(동양고속)_왜관-태평건설" xfId="3635"/>
    <cellStyle name="_신태백(가실행)_1_봉무지방산업단지도로(투찰)②_왜관-태평건설" xfId="3636"/>
    <cellStyle name="_신태백(가실행)_1_봉무지방산업단지도로(투찰)②+0.250%" xfId="3637"/>
    <cellStyle name="_신태백(가실행)_1_봉무지방산업단지도로(투찰)②+0.250%_마현생창(동양고속)" xfId="3638"/>
    <cellStyle name="_신태백(가실행)_1_봉무지방산업단지도로(투찰)②+0.250%_마현생창(동양고속)_왜관-태평건설" xfId="3639"/>
    <cellStyle name="_신태백(가실행)_1_봉무지방산업단지도로(투찰)②+0.250%_왜관-태평건설" xfId="3640"/>
    <cellStyle name="_신태백(가실행)_1_왜관-태평건설" xfId="3641"/>
    <cellStyle name="_신태백(가실행)_1_합덕-신례원(2공구)투찰" xfId="3642"/>
    <cellStyle name="_신태백(가실행)_1_합덕-신례원(2공구)투찰_경찰서-터미널간도로(투찰)②" xfId="3643"/>
    <cellStyle name="_신태백(가실행)_1_합덕-신례원(2공구)투찰_경찰서-터미널간도로(투찰)②_마현생창(동양고속)" xfId="3644"/>
    <cellStyle name="_신태백(가실행)_1_합덕-신례원(2공구)투찰_경찰서-터미널간도로(투찰)②_마현생창(동양고속)_왜관-태평건설" xfId="3645"/>
    <cellStyle name="_신태백(가실행)_1_합덕-신례원(2공구)투찰_경찰서-터미널간도로(투찰)②_왜관-태평건설" xfId="3646"/>
    <cellStyle name="_신태백(가실행)_1_합덕-신례원(2공구)투찰_마현생창(동양고속)" xfId="3647"/>
    <cellStyle name="_신태백(가실행)_1_합덕-신례원(2공구)투찰_마현생창(동양고속)_왜관-태평건설" xfId="3648"/>
    <cellStyle name="_신태백(가실행)_1_합덕-신례원(2공구)투찰_봉무지방산업단지도로(투찰)②" xfId="3649"/>
    <cellStyle name="_신태백(가실행)_1_합덕-신례원(2공구)투찰_봉무지방산업단지도로(투찰)②_마현생창(동양고속)" xfId="3650"/>
    <cellStyle name="_신태백(가실행)_1_합덕-신례원(2공구)투찰_봉무지방산업단지도로(투찰)②_마현생창(동양고속)_왜관-태평건설" xfId="3651"/>
    <cellStyle name="_신태백(가실행)_1_합덕-신례원(2공구)투찰_봉무지방산업단지도로(투찰)②_왜관-태평건설" xfId="3652"/>
    <cellStyle name="_신태백(가실행)_1_합덕-신례원(2공구)투찰_봉무지방산업단지도로(투찰)②+0.250%" xfId="3653"/>
    <cellStyle name="_신태백(가실행)_1_합덕-신례원(2공구)투찰_봉무지방산업단지도로(투찰)②+0.250%_마현생창(동양고속)" xfId="3654"/>
    <cellStyle name="_신태백(가실행)_1_합덕-신례원(2공구)투찰_봉무지방산업단지도로(투찰)②+0.250%_마현생창(동양고속)_왜관-태평건설" xfId="3655"/>
    <cellStyle name="_신태백(가실행)_1_합덕-신례원(2공구)투찰_봉무지방산업단지도로(투찰)②+0.250%_왜관-태평건설" xfId="3656"/>
    <cellStyle name="_신태백(가실행)_1_합덕-신례원(2공구)투찰_왜관-태평건설" xfId="3657"/>
    <cellStyle name="_신태백(가실행)_1_합덕-신례원(2공구)투찰_합덕-신례원(2공구)투찰" xfId="3658"/>
    <cellStyle name="_신태백(가실행)_1_합덕-신례원(2공구)투찰_합덕-신례원(2공구)투찰_경찰서-터미널간도로(투찰)②" xfId="3659"/>
    <cellStyle name="_신태백(가실행)_1_합덕-신례원(2공구)투찰_합덕-신례원(2공구)투찰_경찰서-터미널간도로(투찰)②_마현생창(동양고속)" xfId="3660"/>
    <cellStyle name="_신태백(가실행)_1_합덕-신례원(2공구)투찰_합덕-신례원(2공구)투찰_경찰서-터미널간도로(투찰)②_마현생창(동양고속)_왜관-태평건설" xfId="3661"/>
    <cellStyle name="_신태백(가실행)_1_합덕-신례원(2공구)투찰_합덕-신례원(2공구)투찰_경찰서-터미널간도로(투찰)②_왜관-태평건설" xfId="3662"/>
    <cellStyle name="_신태백(가실행)_1_합덕-신례원(2공구)투찰_합덕-신례원(2공구)투찰_마현생창(동양고속)" xfId="3663"/>
    <cellStyle name="_신태백(가실행)_1_합덕-신례원(2공구)투찰_합덕-신례원(2공구)투찰_마현생창(동양고속)_왜관-태평건설" xfId="3664"/>
    <cellStyle name="_신태백(가실행)_1_합덕-신례원(2공구)투찰_합덕-신례원(2공구)투찰_봉무지방산업단지도로(투찰)②" xfId="3665"/>
    <cellStyle name="_신태백(가실행)_1_합덕-신례원(2공구)투찰_합덕-신례원(2공구)투찰_봉무지방산업단지도로(투찰)②_마현생창(동양고속)" xfId="3666"/>
    <cellStyle name="_신태백(가실행)_1_합덕-신례원(2공구)투찰_합덕-신례원(2공구)투찰_봉무지방산업단지도로(투찰)②_마현생창(동양고속)_왜관-태평건설" xfId="3667"/>
    <cellStyle name="_신태백(가실행)_1_합덕-신례원(2공구)투찰_합덕-신례원(2공구)투찰_봉무지방산업단지도로(투찰)②_왜관-태평건설" xfId="3668"/>
    <cellStyle name="_신태백(가실행)_1_합덕-신례원(2공구)투찰_합덕-신례원(2공구)투찰_봉무지방산업단지도로(투찰)②+0.250%" xfId="3669"/>
    <cellStyle name="_신태백(가실행)_1_합덕-신례원(2공구)투찰_합덕-신례원(2공구)투찰_봉무지방산업단지도로(투찰)②+0.250%_마현생창(동양고속)" xfId="3670"/>
    <cellStyle name="_신태백(가실행)_1_합덕-신례원(2공구)투찰_합덕-신례원(2공구)투찰_봉무지방산업단지도로(투찰)②+0.250%_마현생창(동양고속)_왜관-태평건설" xfId="3671"/>
    <cellStyle name="_신태백(가실행)_1_합덕-신례원(2공구)투찰_합덕-신례원(2공구)투찰_봉무지방산업단지도로(투찰)②+0.250%_왜관-태평건설" xfId="3672"/>
    <cellStyle name="_신태백(가실행)_1_합덕-신례원(2공구)투찰_합덕-신례원(2공구)투찰_왜관-태평건설" xfId="3673"/>
    <cellStyle name="_신태백(가실행)_경찰서-터미널간도로(투찰)②" xfId="3674"/>
    <cellStyle name="_신태백(가실행)_경찰서-터미널간도로(투찰)②_마현생창(동양고속)" xfId="3675"/>
    <cellStyle name="_신태백(가실행)_경찰서-터미널간도로(투찰)②_마현생창(동양고속)_왜관-태평건설" xfId="3676"/>
    <cellStyle name="_신태백(가실행)_경찰서-터미널간도로(투찰)②_왜관-태평건설" xfId="3677"/>
    <cellStyle name="_신태백(가실행)_도덕-고흥도로(투찰)" xfId="3678"/>
    <cellStyle name="_신태백(가실행)_도덕-고흥도로(투찰)_경찰서-터미널간도로(투찰)②" xfId="3679"/>
    <cellStyle name="_신태백(가실행)_도덕-고흥도로(투찰)_경찰서-터미널간도로(투찰)②_마현생창(동양고속)" xfId="3680"/>
    <cellStyle name="_신태백(가실행)_도덕-고흥도로(투찰)_경찰서-터미널간도로(투찰)②_마현생창(동양고속)_왜관-태평건설" xfId="3681"/>
    <cellStyle name="_신태백(가실행)_도덕-고흥도로(투찰)_경찰서-터미널간도로(투찰)②_왜관-태평건설" xfId="3682"/>
    <cellStyle name="_신태백(가실행)_도덕-고흥도로(투찰)_마현생창(동양고속)" xfId="3683"/>
    <cellStyle name="_신태백(가실행)_도덕-고흥도로(투찰)_마현생창(동양고속)_왜관-태평건설" xfId="3684"/>
    <cellStyle name="_신태백(가실행)_도덕-고흥도로(투찰)_봉무지방산업단지도로(투찰)②" xfId="3685"/>
    <cellStyle name="_신태백(가실행)_도덕-고흥도로(투찰)_봉무지방산업단지도로(투찰)②_마현생창(동양고속)" xfId="3686"/>
    <cellStyle name="_신태백(가실행)_도덕-고흥도로(투찰)_봉무지방산업단지도로(투찰)②_마현생창(동양고속)_왜관-태평건설" xfId="3687"/>
    <cellStyle name="_신태백(가실행)_도덕-고흥도로(투찰)_봉무지방산업단지도로(투찰)②_왜관-태평건설" xfId="3688"/>
    <cellStyle name="_신태백(가실행)_도덕-고흥도로(투찰)_봉무지방산업단지도로(투찰)②+0.250%" xfId="3689"/>
    <cellStyle name="_신태백(가실행)_도덕-고흥도로(투찰)_봉무지방산업단지도로(투찰)②+0.250%_마현생창(동양고속)" xfId="3690"/>
    <cellStyle name="_신태백(가실행)_도덕-고흥도로(투찰)_봉무지방산업단지도로(투찰)②+0.250%_마현생창(동양고속)_왜관-태평건설" xfId="3691"/>
    <cellStyle name="_신태백(가실행)_도덕-고흥도로(투찰)_봉무지방산업단지도로(투찰)②+0.250%_왜관-태평건설" xfId="3692"/>
    <cellStyle name="_신태백(가실행)_도덕-고흥도로(투찰)_왜관-태평건설" xfId="3693"/>
    <cellStyle name="_신태백(가실행)_도덕-고흥도로(투찰)_합덕-신례원(2공구)투찰" xfId="3694"/>
    <cellStyle name="_신태백(가실행)_도덕-고흥도로(투찰)_합덕-신례원(2공구)투찰_경찰서-터미널간도로(투찰)②" xfId="3695"/>
    <cellStyle name="_신태백(가실행)_도덕-고흥도로(투찰)_합덕-신례원(2공구)투찰_경찰서-터미널간도로(투찰)②_마현생창(동양고속)" xfId="3696"/>
    <cellStyle name="_신태백(가실행)_도덕-고흥도로(투찰)_합덕-신례원(2공구)투찰_경찰서-터미널간도로(투찰)②_마현생창(동양고속)_왜관-태평건설" xfId="3697"/>
    <cellStyle name="_신태백(가실행)_도덕-고흥도로(투찰)_합덕-신례원(2공구)투찰_경찰서-터미널간도로(투찰)②_왜관-태평건설" xfId="3698"/>
    <cellStyle name="_신태백(가실행)_도덕-고흥도로(투찰)_합덕-신례원(2공구)투찰_마현생창(동양고속)" xfId="3699"/>
    <cellStyle name="_신태백(가실행)_도덕-고흥도로(투찰)_합덕-신례원(2공구)투찰_마현생창(동양고속)_왜관-태평건설" xfId="3700"/>
    <cellStyle name="_신태백(가실행)_도덕-고흥도로(투찰)_합덕-신례원(2공구)투찰_봉무지방산업단지도로(투찰)②" xfId="3701"/>
    <cellStyle name="_신태백(가실행)_도덕-고흥도로(투찰)_합덕-신례원(2공구)투찰_봉무지방산업단지도로(투찰)②_마현생창(동양고속)" xfId="3702"/>
    <cellStyle name="_신태백(가실행)_도덕-고흥도로(투찰)_합덕-신례원(2공구)투찰_봉무지방산업단지도로(투찰)②_마현생창(동양고속)_왜관-태평건설" xfId="3703"/>
    <cellStyle name="_신태백(가실행)_도덕-고흥도로(투찰)_합덕-신례원(2공구)투찰_봉무지방산업단지도로(투찰)②_왜관-태평건설" xfId="3704"/>
    <cellStyle name="_신태백(가실행)_도덕-고흥도로(투찰)_합덕-신례원(2공구)투찰_봉무지방산업단지도로(투찰)②+0.250%" xfId="3705"/>
    <cellStyle name="_신태백(가실행)_도덕-고흥도로(투찰)_합덕-신례원(2공구)투찰_봉무지방산업단지도로(투찰)②+0.250%_마현생창(동양고속)" xfId="3706"/>
    <cellStyle name="_신태백(가실행)_도덕-고흥도로(투찰)_합덕-신례원(2공구)투찰_봉무지방산업단지도로(투찰)②+0.250%_마현생창(동양고속)_왜관-태평건설" xfId="3707"/>
    <cellStyle name="_신태백(가실행)_도덕-고흥도로(투찰)_합덕-신례원(2공구)투찰_봉무지방산업단지도로(투찰)②+0.250%_왜관-태평건설" xfId="3708"/>
    <cellStyle name="_신태백(가실행)_도덕-고흥도로(투찰)_합덕-신례원(2공구)투찰_왜관-태평건설" xfId="3709"/>
    <cellStyle name="_신태백(가실행)_도덕-고흥도로(투찰)_합덕-신례원(2공구)투찰_합덕-신례원(2공구)투찰" xfId="3710"/>
    <cellStyle name="_신태백(가실행)_도덕-고흥도로(투찰)_합덕-신례원(2공구)투찰_합덕-신례원(2공구)투찰_경찰서-터미널간도로(투찰)②" xfId="3711"/>
    <cellStyle name="_신태백(가실행)_도덕-고흥도로(투찰)_합덕-신례원(2공구)투찰_합덕-신례원(2공구)투찰_경찰서-터미널간도로(투찰)②_마현생창(동양고속)" xfId="3712"/>
    <cellStyle name="_신태백(가실행)_도덕-고흥도로(투찰)_합덕-신례원(2공구)투찰_합덕-신례원(2공구)투찰_경찰서-터미널간도로(투찰)②_마현생창(동양고속)_왜관-태평건설" xfId="3713"/>
    <cellStyle name="_신태백(가실행)_도덕-고흥도로(투찰)_합덕-신례원(2공구)투찰_합덕-신례원(2공구)투찰_경찰서-터미널간도로(투찰)②_왜관-태평건설" xfId="3714"/>
    <cellStyle name="_신태백(가실행)_도덕-고흥도로(투찰)_합덕-신례원(2공구)투찰_합덕-신례원(2공구)투찰_마현생창(동양고속)" xfId="3715"/>
    <cellStyle name="_신태백(가실행)_도덕-고흥도로(투찰)_합덕-신례원(2공구)투찰_합덕-신례원(2공구)투찰_마현생창(동양고속)_왜관-태평건설" xfId="3716"/>
    <cellStyle name="_신태백(가실행)_도덕-고흥도로(투찰)_합덕-신례원(2공구)투찰_합덕-신례원(2공구)투찰_봉무지방산업단지도로(투찰)②" xfId="3717"/>
    <cellStyle name="_신태백(가실행)_도덕-고흥도로(투찰)_합덕-신례원(2공구)투찰_합덕-신례원(2공구)투찰_봉무지방산업단지도로(투찰)②_마현생창(동양고속)" xfId="3718"/>
    <cellStyle name="_신태백(가실행)_도덕-고흥도로(투찰)_합덕-신례원(2공구)투찰_합덕-신례원(2공구)투찰_봉무지방산업단지도로(투찰)②_마현생창(동양고속)_왜관-태평건설" xfId="3719"/>
    <cellStyle name="_신태백(가실행)_도덕-고흥도로(투찰)_합덕-신례원(2공구)투찰_합덕-신례원(2공구)투찰_봉무지방산업단지도로(투찰)②_왜관-태평건설" xfId="3720"/>
    <cellStyle name="_신태백(가실행)_도덕-고흥도로(투찰)_합덕-신례원(2공구)투찰_합덕-신례원(2공구)투찰_봉무지방산업단지도로(투찰)②+0.250%" xfId="3721"/>
    <cellStyle name="_신태백(가실행)_도덕-고흥도로(투찰)_합덕-신례원(2공구)투찰_합덕-신례원(2공구)투찰_봉무지방산업단지도로(투찰)②+0.250%_마현생창(동양고속)" xfId="3722"/>
    <cellStyle name="_신태백(가실행)_도덕-고흥도로(투찰)_합덕-신례원(2공구)투찰_합덕-신례원(2공구)투찰_봉무지방산업단지도로(투찰)②+0.250%_마현생창(동양고속)_왜관-태평건설" xfId="3723"/>
    <cellStyle name="_신태백(가실행)_도덕-고흥도로(투찰)_합덕-신례원(2공구)투찰_합덕-신례원(2공구)투찰_봉무지방산업단지도로(투찰)②+0.250%_왜관-태평건설" xfId="3724"/>
    <cellStyle name="_신태백(가실행)_도덕-고흥도로(투찰)_합덕-신례원(2공구)투찰_합덕-신례원(2공구)투찰_왜관-태평건설" xfId="3725"/>
    <cellStyle name="_신태백(가실행)_마현생창(동양고속)" xfId="3726"/>
    <cellStyle name="_신태백(가실행)_마현생창(동양고속)_왜관-태평건설" xfId="3727"/>
    <cellStyle name="_신태백(가실행)_봉무지방산업단지도로(투찰)②" xfId="3728"/>
    <cellStyle name="_신태백(가실행)_봉무지방산업단지도로(투찰)②_마현생창(동양고속)" xfId="3729"/>
    <cellStyle name="_신태백(가실행)_봉무지방산업단지도로(투찰)②_마현생창(동양고속)_왜관-태평건설" xfId="3730"/>
    <cellStyle name="_신태백(가실행)_봉무지방산업단지도로(투찰)②_왜관-태평건설" xfId="3731"/>
    <cellStyle name="_신태백(가실행)_봉무지방산업단지도로(투찰)②+0.250%" xfId="3732"/>
    <cellStyle name="_신태백(가실행)_봉무지방산업단지도로(투찰)②+0.250%_마현생창(동양고속)" xfId="3733"/>
    <cellStyle name="_신태백(가실행)_봉무지방산업단지도로(투찰)②+0.250%_마현생창(동양고속)_왜관-태평건설" xfId="3734"/>
    <cellStyle name="_신태백(가실행)_봉무지방산업단지도로(투찰)②+0.250%_왜관-태평건설" xfId="3735"/>
    <cellStyle name="_신태백(가실행)_안산부대(투찰)⑤" xfId="3736"/>
    <cellStyle name="_신태백(가실행)_안산부대(투찰)⑤_경찰서-터미널간도로(투찰)②" xfId="3737"/>
    <cellStyle name="_신태백(가실행)_안산부대(투찰)⑤_경찰서-터미널간도로(투찰)②_마현생창(동양고속)" xfId="3738"/>
    <cellStyle name="_신태백(가실행)_안산부대(투찰)⑤_경찰서-터미널간도로(투찰)②_마현생창(동양고속)_왜관-태평건설" xfId="3739"/>
    <cellStyle name="_신태백(가실행)_안산부대(투찰)⑤_경찰서-터미널간도로(투찰)②_왜관-태평건설" xfId="3740"/>
    <cellStyle name="_신태백(가실행)_안산부대(투찰)⑤_마현생창(동양고속)" xfId="3741"/>
    <cellStyle name="_신태백(가실행)_안산부대(투찰)⑤_마현생창(동양고속)_왜관-태평건설" xfId="3742"/>
    <cellStyle name="_신태백(가실행)_안산부대(투찰)⑤_봉무지방산업단지도로(투찰)②" xfId="3743"/>
    <cellStyle name="_신태백(가실행)_안산부대(투찰)⑤_봉무지방산업단지도로(투찰)②_마현생창(동양고속)" xfId="3744"/>
    <cellStyle name="_신태백(가실행)_안산부대(투찰)⑤_봉무지방산업단지도로(투찰)②_마현생창(동양고속)_왜관-태평건설" xfId="3745"/>
    <cellStyle name="_신태백(가실행)_안산부대(투찰)⑤_봉무지방산업단지도로(투찰)②_왜관-태평건설" xfId="3746"/>
    <cellStyle name="_신태백(가실행)_안산부대(투찰)⑤_봉무지방산업단지도로(투찰)②+0.250%" xfId="3747"/>
    <cellStyle name="_신태백(가실행)_안산부대(투찰)⑤_봉무지방산업단지도로(투찰)②+0.250%_마현생창(동양고속)" xfId="3748"/>
    <cellStyle name="_신태백(가실행)_안산부대(투찰)⑤_봉무지방산업단지도로(투찰)②+0.250%_마현생창(동양고속)_왜관-태평건설" xfId="3749"/>
    <cellStyle name="_신태백(가실행)_안산부대(투찰)⑤_봉무지방산업단지도로(투찰)②+0.250%_왜관-태평건설" xfId="3750"/>
    <cellStyle name="_신태백(가실행)_안산부대(투찰)⑤_왜관-태평건설" xfId="3751"/>
    <cellStyle name="_신태백(가실행)_안산부대(투찰)⑤_합덕-신례원(2공구)투찰" xfId="3752"/>
    <cellStyle name="_신태백(가실행)_안산부대(투찰)⑤_합덕-신례원(2공구)투찰_경찰서-터미널간도로(투찰)②" xfId="3753"/>
    <cellStyle name="_신태백(가실행)_안산부대(투찰)⑤_합덕-신례원(2공구)투찰_경찰서-터미널간도로(투찰)②_마현생창(동양고속)" xfId="3754"/>
    <cellStyle name="_신태백(가실행)_안산부대(투찰)⑤_합덕-신례원(2공구)투찰_경찰서-터미널간도로(투찰)②_마현생창(동양고속)_왜관-태평건설" xfId="3755"/>
    <cellStyle name="_신태백(가실행)_안산부대(투찰)⑤_합덕-신례원(2공구)투찰_경찰서-터미널간도로(투찰)②_왜관-태평건설" xfId="3756"/>
    <cellStyle name="_신태백(가실행)_안산부대(투찰)⑤_합덕-신례원(2공구)투찰_마현생창(동양고속)" xfId="3757"/>
    <cellStyle name="_신태백(가실행)_안산부대(투찰)⑤_합덕-신례원(2공구)투찰_마현생창(동양고속)_왜관-태평건설" xfId="3758"/>
    <cellStyle name="_신태백(가실행)_안산부대(투찰)⑤_합덕-신례원(2공구)투찰_봉무지방산업단지도로(투찰)②" xfId="3759"/>
    <cellStyle name="_신태백(가실행)_안산부대(투찰)⑤_합덕-신례원(2공구)투찰_봉무지방산업단지도로(투찰)②_마현생창(동양고속)" xfId="3760"/>
    <cellStyle name="_신태백(가실행)_안산부대(투찰)⑤_합덕-신례원(2공구)투찰_봉무지방산업단지도로(투찰)②_마현생창(동양고속)_왜관-태평건설" xfId="3761"/>
    <cellStyle name="_신태백(가실행)_안산부대(투찰)⑤_합덕-신례원(2공구)투찰_봉무지방산업단지도로(투찰)②_왜관-태평건설" xfId="3762"/>
    <cellStyle name="_신태백(가실행)_안산부대(투찰)⑤_합덕-신례원(2공구)투찰_봉무지방산업단지도로(투찰)②+0.250%" xfId="3763"/>
    <cellStyle name="_신태백(가실행)_안산부대(투찰)⑤_합덕-신례원(2공구)투찰_봉무지방산업단지도로(투찰)②+0.250%_마현생창(동양고속)" xfId="3764"/>
    <cellStyle name="_신태백(가실행)_안산부대(투찰)⑤_합덕-신례원(2공구)투찰_봉무지방산업단지도로(투찰)②+0.250%_마현생창(동양고속)_왜관-태평건설" xfId="3765"/>
    <cellStyle name="_신태백(가실행)_안산부대(투찰)⑤_합덕-신례원(2공구)투찰_봉무지방산업단지도로(투찰)②+0.250%_왜관-태평건설" xfId="3766"/>
    <cellStyle name="_신태백(가실행)_안산부대(투찰)⑤_합덕-신례원(2공구)투찰_왜관-태평건설" xfId="3767"/>
    <cellStyle name="_신태백(가실행)_안산부대(투찰)⑤_합덕-신례원(2공구)투찰_합덕-신례원(2공구)투찰" xfId="3768"/>
    <cellStyle name="_신태백(가실행)_안산부대(투찰)⑤_합덕-신례원(2공구)투찰_합덕-신례원(2공구)투찰_경찰서-터미널간도로(투찰)②" xfId="3769"/>
    <cellStyle name="_신태백(가실행)_안산부대(투찰)⑤_합덕-신례원(2공구)투찰_합덕-신례원(2공구)투찰_경찰서-터미널간도로(투찰)②_마현생창(동양고속)" xfId="3770"/>
    <cellStyle name="_신태백(가실행)_안산부대(투찰)⑤_합덕-신례원(2공구)투찰_합덕-신례원(2공구)투찰_경찰서-터미널간도로(투찰)②_마현생창(동양고속)_왜관-태평건설" xfId="3771"/>
    <cellStyle name="_신태백(가실행)_안산부대(투찰)⑤_합덕-신례원(2공구)투찰_합덕-신례원(2공구)투찰_경찰서-터미널간도로(투찰)②_왜관-태평건설" xfId="3772"/>
    <cellStyle name="_신태백(가실행)_안산부대(투찰)⑤_합덕-신례원(2공구)투찰_합덕-신례원(2공구)투찰_마현생창(동양고속)" xfId="3773"/>
    <cellStyle name="_신태백(가실행)_안산부대(투찰)⑤_합덕-신례원(2공구)투찰_합덕-신례원(2공구)투찰_마현생창(동양고속)_왜관-태평건설" xfId="3774"/>
    <cellStyle name="_신태백(가실행)_안산부대(투찰)⑤_합덕-신례원(2공구)투찰_합덕-신례원(2공구)투찰_봉무지방산업단지도로(투찰)②" xfId="3775"/>
    <cellStyle name="_신태백(가실행)_안산부대(투찰)⑤_합덕-신례원(2공구)투찰_합덕-신례원(2공구)투찰_봉무지방산업단지도로(투찰)②_마현생창(동양고속)" xfId="3776"/>
    <cellStyle name="_신태백(가실행)_안산부대(투찰)⑤_합덕-신례원(2공구)투찰_합덕-신례원(2공구)투찰_봉무지방산업단지도로(투찰)②_마현생창(동양고속)_왜관-태평건설" xfId="3777"/>
    <cellStyle name="_신태백(가실행)_안산부대(투찰)⑤_합덕-신례원(2공구)투찰_합덕-신례원(2공구)투찰_봉무지방산업단지도로(투찰)②_왜관-태평건설" xfId="3778"/>
    <cellStyle name="_신태백(가실행)_안산부대(투찰)⑤_합덕-신례원(2공구)투찰_합덕-신례원(2공구)투찰_봉무지방산업단지도로(투찰)②+0.250%" xfId="3779"/>
    <cellStyle name="_신태백(가실행)_안산부대(투찰)⑤_합덕-신례원(2공구)투찰_합덕-신례원(2공구)투찰_봉무지방산업단지도로(투찰)②+0.250%_마현생창(동양고속)" xfId="3780"/>
    <cellStyle name="_신태백(가실행)_안산부대(투찰)⑤_합덕-신례원(2공구)투찰_합덕-신례원(2공구)투찰_봉무지방산업단지도로(투찰)②+0.250%_마현생창(동양고속)_왜관-태평건설" xfId="3781"/>
    <cellStyle name="_신태백(가실행)_안산부대(투찰)⑤_합덕-신례원(2공구)투찰_합덕-신례원(2공구)투찰_봉무지방산업단지도로(투찰)②+0.250%_왜관-태평건설" xfId="3782"/>
    <cellStyle name="_신태백(가실행)_안산부대(투찰)⑤_합덕-신례원(2공구)투찰_합덕-신례원(2공구)투찰_왜관-태평건설" xfId="3783"/>
    <cellStyle name="_신태백(가실행)_양곡부두(투찰)-0.31%" xfId="3784"/>
    <cellStyle name="_신태백(가실행)_양곡부두(투찰)-0.31%_경찰서-터미널간도로(투찰)②" xfId="3785"/>
    <cellStyle name="_신태백(가실행)_양곡부두(투찰)-0.31%_경찰서-터미널간도로(투찰)②_마현생창(동양고속)" xfId="3786"/>
    <cellStyle name="_신태백(가실행)_양곡부두(투찰)-0.31%_경찰서-터미널간도로(투찰)②_마현생창(동양고속)_왜관-태평건설" xfId="3787"/>
    <cellStyle name="_신태백(가실행)_양곡부두(투찰)-0.31%_경찰서-터미널간도로(투찰)②_왜관-태평건설" xfId="3788"/>
    <cellStyle name="_신태백(가실행)_양곡부두(투찰)-0.31%_마현생창(동양고속)" xfId="3789"/>
    <cellStyle name="_신태백(가실행)_양곡부두(투찰)-0.31%_마현생창(동양고속)_왜관-태평건설" xfId="3790"/>
    <cellStyle name="_신태백(가실행)_양곡부두(투찰)-0.31%_봉무지방산업단지도로(투찰)②" xfId="3791"/>
    <cellStyle name="_신태백(가실행)_양곡부두(투찰)-0.31%_봉무지방산업단지도로(투찰)②_마현생창(동양고속)" xfId="3792"/>
    <cellStyle name="_신태백(가실행)_양곡부두(투찰)-0.31%_봉무지방산업단지도로(투찰)②_마현생창(동양고속)_왜관-태평건설" xfId="3793"/>
    <cellStyle name="_신태백(가실행)_양곡부두(투찰)-0.31%_봉무지방산업단지도로(투찰)②_왜관-태평건설" xfId="3794"/>
    <cellStyle name="_신태백(가실행)_양곡부두(투찰)-0.31%_봉무지방산업단지도로(투찰)②+0.250%" xfId="3795"/>
    <cellStyle name="_신태백(가실행)_양곡부두(투찰)-0.31%_봉무지방산업단지도로(투찰)②+0.250%_마현생창(동양고속)" xfId="3796"/>
    <cellStyle name="_신태백(가실행)_양곡부두(투찰)-0.31%_봉무지방산업단지도로(투찰)②+0.250%_마현생창(동양고속)_왜관-태평건설" xfId="3797"/>
    <cellStyle name="_신태백(가실행)_양곡부두(투찰)-0.31%_봉무지방산업단지도로(투찰)②+0.250%_왜관-태평건설" xfId="3798"/>
    <cellStyle name="_신태백(가실행)_양곡부두(투찰)-0.31%_왜관-태평건설" xfId="3799"/>
    <cellStyle name="_신태백(가실행)_양곡부두(투찰)-0.31%_합덕-신례원(2공구)투찰" xfId="3800"/>
    <cellStyle name="_신태백(가실행)_양곡부두(투찰)-0.31%_합덕-신례원(2공구)투찰_경찰서-터미널간도로(투찰)②" xfId="3801"/>
    <cellStyle name="_신태백(가실행)_양곡부두(투찰)-0.31%_합덕-신례원(2공구)투찰_경찰서-터미널간도로(투찰)②_마현생창(동양고속)" xfId="3802"/>
    <cellStyle name="_신태백(가실행)_양곡부두(투찰)-0.31%_합덕-신례원(2공구)투찰_경찰서-터미널간도로(투찰)②_마현생창(동양고속)_왜관-태평건설" xfId="3803"/>
    <cellStyle name="_신태백(가실행)_양곡부두(투찰)-0.31%_합덕-신례원(2공구)투찰_경찰서-터미널간도로(투찰)②_왜관-태평건설" xfId="3804"/>
    <cellStyle name="_신태백(가실행)_양곡부두(투찰)-0.31%_합덕-신례원(2공구)투찰_마현생창(동양고속)" xfId="3805"/>
    <cellStyle name="_신태백(가실행)_양곡부두(투찰)-0.31%_합덕-신례원(2공구)투찰_마현생창(동양고속)_왜관-태평건설" xfId="3806"/>
    <cellStyle name="_신태백(가실행)_양곡부두(투찰)-0.31%_합덕-신례원(2공구)투찰_봉무지방산업단지도로(투찰)②" xfId="3807"/>
    <cellStyle name="_신태백(가실행)_양곡부두(투찰)-0.31%_합덕-신례원(2공구)투찰_봉무지방산업단지도로(투찰)②_마현생창(동양고속)" xfId="3808"/>
    <cellStyle name="_신태백(가실행)_양곡부두(투찰)-0.31%_합덕-신례원(2공구)투찰_봉무지방산업단지도로(투찰)②_마현생창(동양고속)_왜관-태평건설" xfId="3809"/>
    <cellStyle name="_신태백(가실행)_양곡부두(투찰)-0.31%_합덕-신례원(2공구)투찰_봉무지방산업단지도로(투찰)②_왜관-태평건설" xfId="3810"/>
    <cellStyle name="_신태백(가실행)_양곡부두(투찰)-0.31%_합덕-신례원(2공구)투찰_봉무지방산업단지도로(투찰)②+0.250%" xfId="3811"/>
    <cellStyle name="_신태백(가실행)_양곡부두(투찰)-0.31%_합덕-신례원(2공구)투찰_봉무지방산업단지도로(투찰)②+0.250%_마현생창(동양고속)" xfId="3812"/>
    <cellStyle name="_신태백(가실행)_양곡부두(투찰)-0.31%_합덕-신례원(2공구)투찰_봉무지방산업단지도로(투찰)②+0.250%_마현생창(동양고속)_왜관-태평건설" xfId="3813"/>
    <cellStyle name="_신태백(가실행)_양곡부두(투찰)-0.31%_합덕-신례원(2공구)투찰_봉무지방산업단지도로(투찰)②+0.250%_왜관-태평건설" xfId="3814"/>
    <cellStyle name="_신태백(가실행)_양곡부두(투찰)-0.31%_합덕-신례원(2공구)투찰_왜관-태평건설" xfId="3815"/>
    <cellStyle name="_신태백(가실행)_양곡부두(투찰)-0.31%_합덕-신례원(2공구)투찰_합덕-신례원(2공구)투찰" xfId="3816"/>
    <cellStyle name="_신태백(가실행)_양곡부두(투찰)-0.31%_합덕-신례원(2공구)투찰_합덕-신례원(2공구)투찰_경찰서-터미널간도로(투찰)②" xfId="3817"/>
    <cellStyle name="_신태백(가실행)_양곡부두(투찰)-0.31%_합덕-신례원(2공구)투찰_합덕-신례원(2공구)투찰_경찰서-터미널간도로(투찰)②_마현생창(동양고속)" xfId="3818"/>
    <cellStyle name="_신태백(가실행)_양곡부두(투찰)-0.31%_합덕-신례원(2공구)투찰_합덕-신례원(2공구)투찰_경찰서-터미널간도로(투찰)②_마현생창(동양고속)_왜관-태평건설" xfId="3819"/>
    <cellStyle name="_신태백(가실행)_양곡부두(투찰)-0.31%_합덕-신례원(2공구)투찰_합덕-신례원(2공구)투찰_경찰서-터미널간도로(투찰)②_왜관-태평건설" xfId="3820"/>
    <cellStyle name="_신태백(가실행)_양곡부두(투찰)-0.31%_합덕-신례원(2공구)투찰_합덕-신례원(2공구)투찰_마현생창(동양고속)" xfId="3821"/>
    <cellStyle name="_신태백(가실행)_양곡부두(투찰)-0.31%_합덕-신례원(2공구)투찰_합덕-신례원(2공구)투찰_마현생창(동양고속)_왜관-태평건설" xfId="3822"/>
    <cellStyle name="_신태백(가실행)_양곡부두(투찰)-0.31%_합덕-신례원(2공구)투찰_합덕-신례원(2공구)투찰_봉무지방산업단지도로(투찰)②" xfId="3823"/>
    <cellStyle name="_신태백(가실행)_양곡부두(투찰)-0.31%_합덕-신례원(2공구)투찰_합덕-신례원(2공구)투찰_봉무지방산업단지도로(투찰)②_마현생창(동양고속)" xfId="3824"/>
    <cellStyle name="_신태백(가실행)_양곡부두(투찰)-0.31%_합덕-신례원(2공구)투찰_합덕-신례원(2공구)투찰_봉무지방산업단지도로(투찰)②_마현생창(동양고속)_왜관-태평건설" xfId="3825"/>
    <cellStyle name="_신태백(가실행)_양곡부두(투찰)-0.31%_합덕-신례원(2공구)투찰_합덕-신례원(2공구)투찰_봉무지방산업단지도로(투찰)②_왜관-태평건설" xfId="3826"/>
    <cellStyle name="_신태백(가실행)_양곡부두(투찰)-0.31%_합덕-신례원(2공구)투찰_합덕-신례원(2공구)투찰_봉무지방산업단지도로(투찰)②+0.250%" xfId="3827"/>
    <cellStyle name="_신태백(가실행)_양곡부두(투찰)-0.31%_합덕-신례원(2공구)투찰_합덕-신례원(2공구)투찰_봉무지방산업단지도로(투찰)②+0.250%_마현생창(동양고속)" xfId="3828"/>
    <cellStyle name="_신태백(가실행)_양곡부두(투찰)-0.31%_합덕-신례원(2공구)투찰_합덕-신례원(2공구)투찰_봉무지방산업단지도로(투찰)②+0.250%_마현생창(동양고속)_왜관-태평건설" xfId="3829"/>
    <cellStyle name="_신태백(가실행)_양곡부두(투찰)-0.31%_합덕-신례원(2공구)투찰_합덕-신례원(2공구)투찰_봉무지방산업단지도로(투찰)②+0.250%_왜관-태평건설" xfId="3830"/>
    <cellStyle name="_신태백(가실행)_양곡부두(투찰)-0.31%_합덕-신례원(2공구)투찰_합덕-신례원(2공구)투찰_왜관-태평건설" xfId="3831"/>
    <cellStyle name="_신태백(가실행)_왜관-태평건설" xfId="3832"/>
    <cellStyle name="_신태백(가실행)_창원상수도(토목)투찰" xfId="3833"/>
    <cellStyle name="_신태백(가실행)_창원상수도(토목)투찰_경찰서-터미널간도로(투찰)②" xfId="3834"/>
    <cellStyle name="_신태백(가실행)_창원상수도(토목)투찰_경찰서-터미널간도로(투찰)②_마현생창(동양고속)" xfId="3835"/>
    <cellStyle name="_신태백(가실행)_창원상수도(토목)투찰_경찰서-터미널간도로(투찰)②_마현생창(동양고속)_왜관-태평건설" xfId="3836"/>
    <cellStyle name="_신태백(가실행)_창원상수도(토목)투찰_경찰서-터미널간도로(투찰)②_왜관-태평건설" xfId="3837"/>
    <cellStyle name="_신태백(가실행)_창원상수도(토목)투찰_마현생창(동양고속)" xfId="3838"/>
    <cellStyle name="_신태백(가실행)_창원상수도(토목)투찰_마현생창(동양고속)_왜관-태평건설" xfId="3839"/>
    <cellStyle name="_신태백(가실행)_창원상수도(토목)투찰_봉무지방산업단지도로(투찰)②" xfId="3840"/>
    <cellStyle name="_신태백(가실행)_창원상수도(토목)투찰_봉무지방산업단지도로(투찰)②_마현생창(동양고속)" xfId="3841"/>
    <cellStyle name="_신태백(가실행)_창원상수도(토목)투찰_봉무지방산업단지도로(투찰)②_마현생창(동양고속)_왜관-태평건설" xfId="3842"/>
    <cellStyle name="_신태백(가실행)_창원상수도(토목)투찰_봉무지방산업단지도로(투찰)②_왜관-태평건설" xfId="3843"/>
    <cellStyle name="_신태백(가실행)_창원상수도(토목)투찰_봉무지방산업단지도로(투찰)②+0.250%" xfId="3844"/>
    <cellStyle name="_신태백(가실행)_창원상수도(토목)투찰_봉무지방산업단지도로(투찰)②+0.250%_마현생창(동양고속)" xfId="3845"/>
    <cellStyle name="_신태백(가실행)_창원상수도(토목)투찰_봉무지방산업단지도로(투찰)②+0.250%_마현생창(동양고속)_왜관-태평건설" xfId="3846"/>
    <cellStyle name="_신태백(가실행)_창원상수도(토목)투찰_봉무지방산업단지도로(투찰)②+0.250%_왜관-태평건설" xfId="3847"/>
    <cellStyle name="_신태백(가실행)_창원상수도(토목)투찰_왜관-태평건설" xfId="3848"/>
    <cellStyle name="_신태백(가실행)_창원상수도(토목)투찰_합덕-신례원(2공구)투찰" xfId="3849"/>
    <cellStyle name="_신태백(가실행)_창원상수도(토목)투찰_합덕-신례원(2공구)투찰_경찰서-터미널간도로(투찰)②" xfId="3850"/>
    <cellStyle name="_신태백(가실행)_창원상수도(토목)투찰_합덕-신례원(2공구)투찰_경찰서-터미널간도로(투찰)②_마현생창(동양고속)" xfId="3851"/>
    <cellStyle name="_신태백(가실행)_창원상수도(토목)투찰_합덕-신례원(2공구)투찰_경찰서-터미널간도로(투찰)②_마현생창(동양고속)_왜관-태평건설" xfId="3852"/>
    <cellStyle name="_신태백(가실행)_창원상수도(토목)투찰_합덕-신례원(2공구)투찰_경찰서-터미널간도로(투찰)②_왜관-태평건설" xfId="3853"/>
    <cellStyle name="_신태백(가실행)_창원상수도(토목)투찰_합덕-신례원(2공구)투찰_마현생창(동양고속)" xfId="3854"/>
    <cellStyle name="_신태백(가실행)_창원상수도(토목)투찰_합덕-신례원(2공구)투찰_마현생창(동양고속)_왜관-태평건설" xfId="3855"/>
    <cellStyle name="_신태백(가실행)_창원상수도(토목)투찰_합덕-신례원(2공구)투찰_봉무지방산업단지도로(투찰)②" xfId="3856"/>
    <cellStyle name="_신태백(가실행)_창원상수도(토목)투찰_합덕-신례원(2공구)투찰_봉무지방산업단지도로(투찰)②_마현생창(동양고속)" xfId="3857"/>
    <cellStyle name="_신태백(가실행)_창원상수도(토목)투찰_합덕-신례원(2공구)투찰_봉무지방산업단지도로(투찰)②_마현생창(동양고속)_왜관-태평건설" xfId="3858"/>
    <cellStyle name="_신태백(가실행)_창원상수도(토목)투찰_합덕-신례원(2공구)투찰_봉무지방산업단지도로(투찰)②_왜관-태평건설" xfId="3859"/>
    <cellStyle name="_신태백(가실행)_창원상수도(토목)투찰_합덕-신례원(2공구)투찰_봉무지방산업단지도로(투찰)②+0.250%" xfId="3860"/>
    <cellStyle name="_신태백(가실행)_창원상수도(토목)투찰_합덕-신례원(2공구)투찰_봉무지방산업단지도로(투찰)②+0.250%_마현생창(동양고속)" xfId="3861"/>
    <cellStyle name="_신태백(가실행)_창원상수도(토목)투찰_합덕-신례원(2공구)투찰_봉무지방산업단지도로(투찰)②+0.250%_마현생창(동양고속)_왜관-태평건설" xfId="3862"/>
    <cellStyle name="_신태백(가실행)_창원상수도(토목)투찰_합덕-신례원(2공구)투찰_봉무지방산업단지도로(투찰)②+0.250%_왜관-태평건설" xfId="3863"/>
    <cellStyle name="_신태백(가실행)_창원상수도(토목)투찰_합덕-신례원(2공구)투찰_왜관-태평건설" xfId="3864"/>
    <cellStyle name="_신태백(가실행)_창원상수도(토목)투찰_합덕-신례원(2공구)투찰_합덕-신례원(2공구)투찰" xfId="3865"/>
    <cellStyle name="_신태백(가실행)_창원상수도(토목)투찰_합덕-신례원(2공구)투찰_합덕-신례원(2공구)투찰_경찰서-터미널간도로(투찰)②" xfId="3866"/>
    <cellStyle name="_신태백(가실행)_창원상수도(토목)투찰_합덕-신례원(2공구)투찰_합덕-신례원(2공구)투찰_경찰서-터미널간도로(투찰)②_마현생창(동양고속)" xfId="3867"/>
    <cellStyle name="_신태백(가실행)_창원상수도(토목)투찰_합덕-신례원(2공구)투찰_합덕-신례원(2공구)투찰_경찰서-터미널간도로(투찰)②_마현생창(동양고속)_왜관-태평건설" xfId="3868"/>
    <cellStyle name="_신태백(가실행)_창원상수도(토목)투찰_합덕-신례원(2공구)투찰_합덕-신례원(2공구)투찰_경찰서-터미널간도로(투찰)②_왜관-태평건설" xfId="3869"/>
    <cellStyle name="_신태백(가실행)_창원상수도(토목)투찰_합덕-신례원(2공구)투찰_합덕-신례원(2공구)투찰_마현생창(동양고속)" xfId="3870"/>
    <cellStyle name="_신태백(가실행)_창원상수도(토목)투찰_합덕-신례원(2공구)투찰_합덕-신례원(2공구)투찰_마현생창(동양고속)_왜관-태평건설" xfId="3871"/>
    <cellStyle name="_신태백(가실행)_창원상수도(토목)투찰_합덕-신례원(2공구)투찰_합덕-신례원(2공구)투찰_봉무지방산업단지도로(투찰)②" xfId="3872"/>
    <cellStyle name="_신태백(가실행)_창원상수도(토목)투찰_합덕-신례원(2공구)투찰_합덕-신례원(2공구)투찰_봉무지방산업단지도로(투찰)②_마현생창(동양고속)" xfId="3873"/>
    <cellStyle name="_신태백(가실행)_창원상수도(토목)투찰_합덕-신례원(2공구)투찰_합덕-신례원(2공구)투찰_봉무지방산업단지도로(투찰)②_마현생창(동양고속)_왜관-태평건설" xfId="3874"/>
    <cellStyle name="_신태백(가실행)_창원상수도(토목)투찰_합덕-신례원(2공구)투찰_합덕-신례원(2공구)투찰_봉무지방산업단지도로(투찰)②_왜관-태평건설" xfId="3875"/>
    <cellStyle name="_신태백(가실행)_창원상수도(토목)투찰_합덕-신례원(2공구)투찰_합덕-신례원(2공구)투찰_봉무지방산업단지도로(투찰)②+0.250%" xfId="3876"/>
    <cellStyle name="_신태백(가실행)_창원상수도(토목)투찰_합덕-신례원(2공구)투찰_합덕-신례원(2공구)투찰_봉무지방산업단지도로(투찰)②+0.250%_마현생창(동양고속)" xfId="3877"/>
    <cellStyle name="_신태백(가실행)_창원상수도(토목)투찰_합덕-신례원(2공구)투찰_합덕-신례원(2공구)투찰_봉무지방산업단지도로(투찰)②+0.250%_마현생창(동양고속)_왜관-태평건설" xfId="3878"/>
    <cellStyle name="_신태백(가실행)_창원상수도(토목)투찰_합덕-신례원(2공구)투찰_합덕-신례원(2공구)투찰_봉무지방산업단지도로(투찰)②+0.250%_왜관-태평건설" xfId="3879"/>
    <cellStyle name="_신태백(가실행)_창원상수도(토목)투찰_합덕-신례원(2공구)투찰_합덕-신례원(2공구)투찰_왜관-태평건설" xfId="3880"/>
    <cellStyle name="_신태백(가실행)_합덕-신례원(2공구)투찰" xfId="3881"/>
    <cellStyle name="_신태백(가실행)_합덕-신례원(2공구)투찰_경찰서-터미널간도로(투찰)②" xfId="3882"/>
    <cellStyle name="_신태백(가실행)_합덕-신례원(2공구)투찰_경찰서-터미널간도로(투찰)②_마현생창(동양고속)" xfId="3883"/>
    <cellStyle name="_신태백(가실행)_합덕-신례원(2공구)투찰_경찰서-터미널간도로(투찰)②_마현생창(동양고속)_왜관-태평건설" xfId="3884"/>
    <cellStyle name="_신태백(가실행)_합덕-신례원(2공구)투찰_경찰서-터미널간도로(투찰)②_왜관-태평건설" xfId="3885"/>
    <cellStyle name="_신태백(가실행)_합덕-신례원(2공구)투찰_마현생창(동양고속)" xfId="3886"/>
    <cellStyle name="_신태백(가실행)_합덕-신례원(2공구)투찰_마현생창(동양고속)_왜관-태평건설" xfId="3887"/>
    <cellStyle name="_신태백(가실행)_합덕-신례원(2공구)투찰_봉무지방산업단지도로(투찰)②" xfId="3888"/>
    <cellStyle name="_신태백(가실행)_합덕-신례원(2공구)투찰_봉무지방산업단지도로(투찰)②_마현생창(동양고속)" xfId="3889"/>
    <cellStyle name="_신태백(가실행)_합덕-신례원(2공구)투찰_봉무지방산업단지도로(투찰)②_마현생창(동양고속)_왜관-태평건설" xfId="3890"/>
    <cellStyle name="_신태백(가실행)_합덕-신례원(2공구)투찰_봉무지방산업단지도로(투찰)②_왜관-태평건설" xfId="3891"/>
    <cellStyle name="_신태백(가실행)_합덕-신례원(2공구)투찰_봉무지방산업단지도로(투찰)②+0.250%" xfId="3892"/>
    <cellStyle name="_신태백(가실행)_합덕-신례원(2공구)투찰_봉무지방산업단지도로(투찰)②+0.250%_마현생창(동양고속)" xfId="3893"/>
    <cellStyle name="_신태백(가실행)_합덕-신례원(2공구)투찰_봉무지방산업단지도로(투찰)②+0.250%_마현생창(동양고속)_왜관-태평건설" xfId="3894"/>
    <cellStyle name="_신태백(가실행)_합덕-신례원(2공구)투찰_봉무지방산업단지도로(투찰)②+0.250%_왜관-태평건설" xfId="3895"/>
    <cellStyle name="_신태백(가실행)_합덕-신례원(2공구)투찰_왜관-태평건설" xfId="3896"/>
    <cellStyle name="_신태백(가실행)_합덕-신례원(2공구)투찰_합덕-신례원(2공구)투찰" xfId="3897"/>
    <cellStyle name="_신태백(가실행)_합덕-신례원(2공구)투찰_합덕-신례원(2공구)투찰_경찰서-터미널간도로(투찰)②" xfId="3898"/>
    <cellStyle name="_신태백(가실행)_합덕-신례원(2공구)투찰_합덕-신례원(2공구)투찰_경찰서-터미널간도로(투찰)②_마현생창(동양고속)" xfId="3899"/>
    <cellStyle name="_신태백(가실행)_합덕-신례원(2공구)투찰_합덕-신례원(2공구)투찰_경찰서-터미널간도로(투찰)②_마현생창(동양고속)_왜관-태평건설" xfId="3900"/>
    <cellStyle name="_신태백(가실행)_합덕-신례원(2공구)투찰_합덕-신례원(2공구)투찰_경찰서-터미널간도로(투찰)②_왜관-태평건설" xfId="3901"/>
    <cellStyle name="_신태백(가실행)_합덕-신례원(2공구)투찰_합덕-신례원(2공구)투찰_마현생창(동양고속)" xfId="3902"/>
    <cellStyle name="_신태백(가실행)_합덕-신례원(2공구)투찰_합덕-신례원(2공구)투찰_마현생창(동양고속)_왜관-태평건설" xfId="3903"/>
    <cellStyle name="_신태백(가실행)_합덕-신례원(2공구)투찰_합덕-신례원(2공구)투찰_봉무지방산업단지도로(투찰)②" xfId="3904"/>
    <cellStyle name="_신태백(가실행)_합덕-신례원(2공구)투찰_합덕-신례원(2공구)투찰_봉무지방산업단지도로(투찰)②_마현생창(동양고속)" xfId="3905"/>
    <cellStyle name="_신태백(가실행)_합덕-신례원(2공구)투찰_합덕-신례원(2공구)투찰_봉무지방산업단지도로(투찰)②_마현생창(동양고속)_왜관-태평건설" xfId="3906"/>
    <cellStyle name="_신태백(가실행)_합덕-신례원(2공구)투찰_합덕-신례원(2공구)투찰_봉무지방산업단지도로(투찰)②_왜관-태평건설" xfId="3907"/>
    <cellStyle name="_신태백(가실행)_합덕-신례원(2공구)투찰_합덕-신례원(2공구)투찰_봉무지방산업단지도로(투찰)②+0.250%" xfId="3908"/>
    <cellStyle name="_신태백(가실행)_합덕-신례원(2공구)투찰_합덕-신례원(2공구)투찰_봉무지방산업단지도로(투찰)②+0.250%_마현생창(동양고속)" xfId="3909"/>
    <cellStyle name="_신태백(가실행)_합덕-신례원(2공구)투찰_합덕-신례원(2공구)투찰_봉무지방산업단지도로(투찰)②+0.250%_마현생창(동양고속)_왜관-태평건설" xfId="3910"/>
    <cellStyle name="_신태백(가실행)_합덕-신례원(2공구)투찰_합덕-신례원(2공구)투찰_봉무지방산업단지도로(투찰)②+0.250%_왜관-태평건설" xfId="3911"/>
    <cellStyle name="_신태백(가실행)_합덕-신례원(2공구)투찰_합덕-신례원(2공구)투찰_왜관-태평건설" xfId="3912"/>
    <cellStyle name="_신태백(투찰내역)2" xfId="3913"/>
    <cellStyle name="_신한은행" xfId="836"/>
    <cellStyle name="_신호제어_무선전송장치_내역서" xfId="837"/>
    <cellStyle name="_신흥기업사-최종" xfId="838"/>
    <cellStyle name="_실물수집(수입.국산품)" xfId="839"/>
    <cellStyle name="_실시설계(031201)" xfId="840"/>
    <cellStyle name="_실시설계(040218)" xfId="841"/>
    <cellStyle name="_실시설계(040623)" xfId="842"/>
    <cellStyle name="_실태조사" xfId="843"/>
    <cellStyle name="_실행견적" xfId="844"/>
    <cellStyle name="_실행견적_1" xfId="845"/>
    <cellStyle name="_실행견적1" xfId="846"/>
    <cellStyle name="_실행내역서" xfId="3021"/>
    <cellStyle name="_아카이브구축" xfId="847"/>
    <cellStyle name="_안내표지류" xfId="848"/>
    <cellStyle name="_안산부대(투찰)⑤" xfId="3914"/>
    <cellStyle name="_안산부대(투찰)⑤_경찰서-터미널간도로(투찰)②" xfId="3915"/>
    <cellStyle name="_안산부대(투찰)⑤_경찰서-터미널간도로(투찰)②_마현생창(동양고속)" xfId="3916"/>
    <cellStyle name="_안산부대(투찰)⑤_경찰서-터미널간도로(투찰)②_마현생창(동양고속)_왜관-태평건설" xfId="3917"/>
    <cellStyle name="_안산부대(투찰)⑤_경찰서-터미널간도로(투찰)②_왜관-태평건설" xfId="3918"/>
    <cellStyle name="_안산부대(투찰)⑤_마현생창(동양고속)" xfId="3919"/>
    <cellStyle name="_안산부대(투찰)⑤_마현생창(동양고속)_왜관-태평건설" xfId="3920"/>
    <cellStyle name="_안산부대(투찰)⑤_봉무지방산업단지도로(투찰)②" xfId="3921"/>
    <cellStyle name="_안산부대(투찰)⑤_봉무지방산업단지도로(투찰)②_마현생창(동양고속)" xfId="3922"/>
    <cellStyle name="_안산부대(투찰)⑤_봉무지방산업단지도로(투찰)②_마현생창(동양고속)_왜관-태평건설" xfId="3923"/>
    <cellStyle name="_안산부대(투찰)⑤_봉무지방산업단지도로(투찰)②_왜관-태평건설" xfId="3924"/>
    <cellStyle name="_안산부대(투찰)⑤_봉무지방산업단지도로(투찰)②+0.250%" xfId="3925"/>
    <cellStyle name="_안산부대(투찰)⑤_봉무지방산업단지도로(투찰)②+0.250%_마현생창(동양고속)" xfId="3926"/>
    <cellStyle name="_안산부대(투찰)⑤_봉무지방산업단지도로(투찰)②+0.250%_마현생창(동양고속)_왜관-태평건설" xfId="3927"/>
    <cellStyle name="_안산부대(투찰)⑤_봉무지방산업단지도로(투찰)②+0.250%_왜관-태평건설" xfId="3928"/>
    <cellStyle name="_안산부대(투찰)⑤_왜관-태평건설" xfId="3929"/>
    <cellStyle name="_안산부대(투찰)⑤_합덕-신례원(2공구)투찰" xfId="3930"/>
    <cellStyle name="_안산부대(투찰)⑤_합덕-신례원(2공구)투찰_경찰서-터미널간도로(투찰)②" xfId="3931"/>
    <cellStyle name="_안산부대(투찰)⑤_합덕-신례원(2공구)투찰_경찰서-터미널간도로(투찰)②_마현생창(동양고속)" xfId="3932"/>
    <cellStyle name="_안산부대(투찰)⑤_합덕-신례원(2공구)투찰_경찰서-터미널간도로(투찰)②_마현생창(동양고속)_왜관-태평건설" xfId="3933"/>
    <cellStyle name="_안산부대(투찰)⑤_합덕-신례원(2공구)투찰_경찰서-터미널간도로(투찰)②_왜관-태평건설" xfId="3934"/>
    <cellStyle name="_안산부대(투찰)⑤_합덕-신례원(2공구)투찰_마현생창(동양고속)" xfId="3935"/>
    <cellStyle name="_안산부대(투찰)⑤_합덕-신례원(2공구)투찰_마현생창(동양고속)_왜관-태평건설" xfId="3936"/>
    <cellStyle name="_안산부대(투찰)⑤_합덕-신례원(2공구)투찰_봉무지방산업단지도로(투찰)②" xfId="3937"/>
    <cellStyle name="_안산부대(투찰)⑤_합덕-신례원(2공구)투찰_봉무지방산업단지도로(투찰)②_마현생창(동양고속)" xfId="3938"/>
    <cellStyle name="_안산부대(투찰)⑤_합덕-신례원(2공구)투찰_봉무지방산업단지도로(투찰)②_마현생창(동양고속)_왜관-태평건설" xfId="3939"/>
    <cellStyle name="_안산부대(투찰)⑤_합덕-신례원(2공구)투찰_봉무지방산업단지도로(투찰)②_왜관-태평건설" xfId="3940"/>
    <cellStyle name="_안산부대(투찰)⑤_합덕-신례원(2공구)투찰_봉무지방산업단지도로(투찰)②+0.250%" xfId="3941"/>
    <cellStyle name="_안산부대(투찰)⑤_합덕-신례원(2공구)투찰_봉무지방산업단지도로(투찰)②+0.250%_마현생창(동양고속)" xfId="3942"/>
    <cellStyle name="_안산부대(투찰)⑤_합덕-신례원(2공구)투찰_봉무지방산업단지도로(투찰)②+0.250%_마현생창(동양고속)_왜관-태평건설" xfId="3943"/>
    <cellStyle name="_안산부대(투찰)⑤_합덕-신례원(2공구)투찰_봉무지방산업단지도로(투찰)②+0.250%_왜관-태평건설" xfId="3944"/>
    <cellStyle name="_안산부대(투찰)⑤_합덕-신례원(2공구)투찰_왜관-태평건설" xfId="3945"/>
    <cellStyle name="_안산부대(투찰)⑤_합덕-신례원(2공구)투찰_합덕-신례원(2공구)투찰" xfId="3946"/>
    <cellStyle name="_안산부대(투찰)⑤_합덕-신례원(2공구)투찰_합덕-신례원(2공구)투찰_경찰서-터미널간도로(투찰)②" xfId="3947"/>
    <cellStyle name="_안산부대(투찰)⑤_합덕-신례원(2공구)투찰_합덕-신례원(2공구)투찰_경찰서-터미널간도로(투찰)②_마현생창(동양고속)" xfId="3948"/>
    <cellStyle name="_안산부대(투찰)⑤_합덕-신례원(2공구)투찰_합덕-신례원(2공구)투찰_경찰서-터미널간도로(투찰)②_마현생창(동양고속)_왜관-태평건설" xfId="3949"/>
    <cellStyle name="_안산부대(투찰)⑤_합덕-신례원(2공구)투찰_합덕-신례원(2공구)투찰_경찰서-터미널간도로(투찰)②_왜관-태평건설" xfId="3950"/>
    <cellStyle name="_안산부대(투찰)⑤_합덕-신례원(2공구)투찰_합덕-신례원(2공구)투찰_마현생창(동양고속)" xfId="3951"/>
    <cellStyle name="_안산부대(투찰)⑤_합덕-신례원(2공구)투찰_합덕-신례원(2공구)투찰_마현생창(동양고속)_왜관-태평건설" xfId="3952"/>
    <cellStyle name="_안산부대(투찰)⑤_합덕-신례원(2공구)투찰_합덕-신례원(2공구)투찰_봉무지방산업단지도로(투찰)②" xfId="3953"/>
    <cellStyle name="_안산부대(투찰)⑤_합덕-신례원(2공구)투찰_합덕-신례원(2공구)투찰_봉무지방산업단지도로(투찰)②_마현생창(동양고속)" xfId="3954"/>
    <cellStyle name="_안산부대(투찰)⑤_합덕-신례원(2공구)투찰_합덕-신례원(2공구)투찰_봉무지방산업단지도로(투찰)②_마현생창(동양고속)_왜관-태평건설" xfId="3955"/>
    <cellStyle name="_안산부대(투찰)⑤_합덕-신례원(2공구)투찰_합덕-신례원(2공구)투찰_봉무지방산업단지도로(투찰)②_왜관-태평건설" xfId="3956"/>
    <cellStyle name="_안산부대(투찰)⑤_합덕-신례원(2공구)투찰_합덕-신례원(2공구)투찰_봉무지방산업단지도로(투찰)②+0.250%" xfId="3957"/>
    <cellStyle name="_안산부대(투찰)⑤_합덕-신례원(2공구)투찰_합덕-신례원(2공구)투찰_봉무지방산업단지도로(투찰)②+0.250%_마현생창(동양고속)" xfId="3958"/>
    <cellStyle name="_안산부대(투찰)⑤_합덕-신례원(2공구)투찰_합덕-신례원(2공구)투찰_봉무지방산업단지도로(투찰)②+0.250%_마현생창(동양고속)_왜관-태평건설" xfId="3959"/>
    <cellStyle name="_안산부대(투찰)⑤_합덕-신례원(2공구)투찰_합덕-신례원(2공구)투찰_봉무지방산업단지도로(투찰)②+0.250%_왜관-태평건설" xfId="3960"/>
    <cellStyle name="_안산부대(투찰)⑤_합덕-신례원(2공구)투찰_합덕-신례원(2공구)투찰_왜관-태평건설" xfId="3961"/>
    <cellStyle name="_안양지식산업진흥원" xfId="849"/>
    <cellStyle name="_안전보건디비" xfId="850"/>
    <cellStyle name="_안전보건활동지원공정표(최종본)-작업구분별" xfId="851"/>
    <cellStyle name="_안전월간지" xfId="852"/>
    <cellStyle name="_안중현덕초등학교" xfId="853"/>
    <cellStyle name="_애니메이션" xfId="854"/>
    <cellStyle name="_야외전시장조성" xfId="855"/>
    <cellStyle name="_양곡부두(투찰)+0.30%" xfId="3962"/>
    <cellStyle name="_양식" xfId="3022"/>
    <cellStyle name="_양식_1" xfId="3023"/>
    <cellStyle name="_양식_2" xfId="3024"/>
    <cellStyle name="_연구원실험대(24종)-최종" xfId="856"/>
    <cellStyle name="_염화물살포기" xfId="857"/>
    <cellStyle name="_영덕" xfId="858"/>
    <cellStyle name="_영덕어촌계약내역" xfId="859"/>
    <cellStyle name="_영상(S,W)" xfId="860"/>
    <cellStyle name="_영상SW" xfId="861"/>
    <cellStyle name="_영상콘텐츠" xfId="862"/>
    <cellStyle name="_예산정보관리" xfId="863"/>
    <cellStyle name="_오공본드" xfId="3025"/>
    <cellStyle name="_옥련고총괄(100%)" xfId="3026"/>
    <cellStyle name="_옥외간판" xfId="864"/>
    <cellStyle name="_왕가봉정비공사" xfId="3027"/>
    <cellStyle name="_요율" xfId="865"/>
    <cellStyle name="_용암교 토공" xfId="3028"/>
    <cellStyle name="_용화고등학교하도급(명신)" xfId="3029"/>
    <cellStyle name="_우림컨설턴트(CCTV,방범)-견적서" xfId="866"/>
    <cellStyle name="_울산실시설계내역서(하이테콤)-B" xfId="867"/>
    <cellStyle name="_울진군폐기물처리시설" xfId="3030"/>
    <cellStyle name="_원가계산(위탁설비)" xfId="868"/>
    <cellStyle name="_원가계산서" xfId="869"/>
    <cellStyle name="_원가분석(1217)" xfId="870"/>
    <cellStyle name="_원가분석(아이0208)" xfId="871"/>
    <cellStyle name="_원가세부내역" xfId="872"/>
    <cellStyle name="_원격유지관리시스템(2004)" xfId="873"/>
    <cellStyle name="_웹진" xfId="874"/>
    <cellStyle name="_유지보수" xfId="875"/>
    <cellStyle name="_유첨3(서식)" xfId="3031"/>
    <cellStyle name="_유첨3(서식)_1" xfId="3032"/>
    <cellStyle name="_유치투찰" xfId="3963"/>
    <cellStyle name="_유치투찰_왜관-태평건설" xfId="3964"/>
    <cellStyle name="_은평공원테니스장정비공사" xfId="3033"/>
    <cellStyle name="_의장최종_수정" xfId="876"/>
    <cellStyle name="_이전비" xfId="877"/>
    <cellStyle name="_이전비(6월)" xfId="878"/>
    <cellStyle name="_인천북항관공선부두(수정내역)" xfId="3034"/>
    <cellStyle name="_인천서구(노무비법)040505" xfId="879"/>
    <cellStyle name="_일반" xfId="880"/>
    <cellStyle name="_일신양식" xfId="881"/>
    <cellStyle name="_일위대가" xfId="882"/>
    <cellStyle name="_일위대가목록" xfId="883"/>
    <cellStyle name="_일위대가표참조" xfId="884"/>
    <cellStyle name="_임업연구정보" xfId="885"/>
    <cellStyle name="_자재비교표" xfId="886"/>
    <cellStyle name="_장덕 1교 시점" xfId="3035"/>
    <cellStyle name="_장산중학교내역(혁성)" xfId="3036"/>
    <cellStyle name="_장산중학교내역(혁성업체)" xfId="3037"/>
    <cellStyle name="_장산중학교내역하도급(혁성)" xfId="3038"/>
    <cellStyle name="_장성IC투찰" xfId="3965"/>
    <cellStyle name="_장성IC투찰_경찰서-터미널간도로(투찰)②" xfId="3966"/>
    <cellStyle name="_장성IC투찰_경찰서-터미널간도로(투찰)②_마현생창(동양고속)" xfId="3967"/>
    <cellStyle name="_장성IC투찰_경찰서-터미널간도로(투찰)②_마현생창(동양고속)_왜관-태평건설" xfId="3968"/>
    <cellStyle name="_장성IC투찰_경찰서-터미널간도로(투찰)②_왜관-태평건설" xfId="3969"/>
    <cellStyle name="_장성IC투찰_마현생창(동양고속)" xfId="3970"/>
    <cellStyle name="_장성IC투찰_마현생창(동양고속)_왜관-태평건설" xfId="3971"/>
    <cellStyle name="_장성IC투찰_봉무지방산업단지도로(투찰)②" xfId="3972"/>
    <cellStyle name="_장성IC투찰_봉무지방산업단지도로(투찰)②_마현생창(동양고속)" xfId="3973"/>
    <cellStyle name="_장성IC투찰_봉무지방산업단지도로(투찰)②_마현생창(동양고속)_왜관-태평건설" xfId="3974"/>
    <cellStyle name="_장성IC투찰_봉무지방산업단지도로(투찰)②_왜관-태평건설" xfId="3975"/>
    <cellStyle name="_장성IC투찰_봉무지방산업단지도로(투찰)②+0.250%" xfId="3976"/>
    <cellStyle name="_장성IC투찰_봉무지방산업단지도로(투찰)②+0.250%_마현생창(동양고속)" xfId="3977"/>
    <cellStyle name="_장성IC투찰_봉무지방산업단지도로(투찰)②+0.250%_마현생창(동양고속)_왜관-태평건설" xfId="3978"/>
    <cellStyle name="_장성IC투찰_봉무지방산업단지도로(투찰)②+0.250%_왜관-태평건설" xfId="3979"/>
    <cellStyle name="_장성IC투찰_왜관-태평건설" xfId="3980"/>
    <cellStyle name="_장성IC투찰_합덕-신례원(2공구)투찰" xfId="3981"/>
    <cellStyle name="_장성IC투찰_합덕-신례원(2공구)투찰_경찰서-터미널간도로(투찰)②" xfId="3982"/>
    <cellStyle name="_장성IC투찰_합덕-신례원(2공구)투찰_경찰서-터미널간도로(투찰)②_마현생창(동양고속)" xfId="3983"/>
    <cellStyle name="_장성IC투찰_합덕-신례원(2공구)투찰_경찰서-터미널간도로(투찰)②_마현생창(동양고속)_왜관-태평건설" xfId="3984"/>
    <cellStyle name="_장성IC투찰_합덕-신례원(2공구)투찰_경찰서-터미널간도로(투찰)②_왜관-태평건설" xfId="3985"/>
    <cellStyle name="_장성IC투찰_합덕-신례원(2공구)투찰_마현생창(동양고속)" xfId="3986"/>
    <cellStyle name="_장성IC투찰_합덕-신례원(2공구)투찰_마현생창(동양고속)_왜관-태평건설" xfId="3987"/>
    <cellStyle name="_장성IC투찰_합덕-신례원(2공구)투찰_봉무지방산업단지도로(투찰)②" xfId="3988"/>
    <cellStyle name="_장성IC투찰_합덕-신례원(2공구)투찰_봉무지방산업단지도로(투찰)②_마현생창(동양고속)" xfId="3989"/>
    <cellStyle name="_장성IC투찰_합덕-신례원(2공구)투찰_봉무지방산업단지도로(투찰)②_마현생창(동양고속)_왜관-태평건설" xfId="3990"/>
    <cellStyle name="_장성IC투찰_합덕-신례원(2공구)투찰_봉무지방산업단지도로(투찰)②_왜관-태평건설" xfId="3991"/>
    <cellStyle name="_장성IC투찰_합덕-신례원(2공구)투찰_봉무지방산업단지도로(투찰)②+0.250%" xfId="3992"/>
    <cellStyle name="_장성IC투찰_합덕-신례원(2공구)투찰_봉무지방산업단지도로(투찰)②+0.250%_마현생창(동양고속)" xfId="3993"/>
    <cellStyle name="_장성IC투찰_합덕-신례원(2공구)투찰_봉무지방산업단지도로(투찰)②+0.250%_마현생창(동양고속)_왜관-태평건설" xfId="3994"/>
    <cellStyle name="_장성IC투찰_합덕-신례원(2공구)투찰_봉무지방산업단지도로(투찰)②+0.250%_왜관-태평건설" xfId="3995"/>
    <cellStyle name="_장성IC투찰_합덕-신례원(2공구)투찰_왜관-태평건설" xfId="3996"/>
    <cellStyle name="_장성IC투찰_합덕-신례원(2공구)투찰_합덕-신례원(2공구)투찰" xfId="3997"/>
    <cellStyle name="_장성IC투찰_합덕-신례원(2공구)투찰_합덕-신례원(2공구)투찰_경찰서-터미널간도로(투찰)②" xfId="3998"/>
    <cellStyle name="_장성IC투찰_합덕-신례원(2공구)투찰_합덕-신례원(2공구)투찰_경찰서-터미널간도로(투찰)②_마현생창(동양고속)" xfId="3999"/>
    <cellStyle name="_장성IC투찰_합덕-신례원(2공구)투찰_합덕-신례원(2공구)투찰_경찰서-터미널간도로(투찰)②_마현생창(동양고속)_왜관-태평건설" xfId="4000"/>
    <cellStyle name="_장성IC투찰_합덕-신례원(2공구)투찰_합덕-신례원(2공구)투찰_경찰서-터미널간도로(투찰)②_왜관-태평건설" xfId="4001"/>
    <cellStyle name="_장성IC투찰_합덕-신례원(2공구)투찰_합덕-신례원(2공구)투찰_마현생창(동양고속)" xfId="4002"/>
    <cellStyle name="_장성IC투찰_합덕-신례원(2공구)투찰_합덕-신례원(2공구)투찰_마현생창(동양고속)_왜관-태평건설" xfId="4003"/>
    <cellStyle name="_장성IC투찰_합덕-신례원(2공구)투찰_합덕-신례원(2공구)투찰_봉무지방산업단지도로(투찰)②" xfId="4004"/>
    <cellStyle name="_장성IC투찰_합덕-신례원(2공구)투찰_합덕-신례원(2공구)투찰_봉무지방산업단지도로(투찰)②_마현생창(동양고속)" xfId="4005"/>
    <cellStyle name="_장성IC투찰_합덕-신례원(2공구)투찰_합덕-신례원(2공구)투찰_봉무지방산업단지도로(투찰)②_마현생창(동양고속)_왜관-태평건설" xfId="4006"/>
    <cellStyle name="_장성IC투찰_합덕-신례원(2공구)투찰_합덕-신례원(2공구)투찰_봉무지방산업단지도로(투찰)②_왜관-태평건설" xfId="4007"/>
    <cellStyle name="_장성IC투찰_합덕-신례원(2공구)투찰_합덕-신례원(2공구)투찰_봉무지방산업단지도로(투찰)②+0.250%" xfId="4008"/>
    <cellStyle name="_장성IC투찰_합덕-신례원(2공구)투찰_합덕-신례원(2공구)투찰_봉무지방산업단지도로(투찰)②+0.250%_마현생창(동양고속)" xfId="4009"/>
    <cellStyle name="_장성IC투찰_합덕-신례원(2공구)투찰_합덕-신례원(2공구)투찰_봉무지방산업단지도로(투찰)②+0.250%_마현생창(동양고속)_왜관-태평건설" xfId="4010"/>
    <cellStyle name="_장성IC투찰_합덕-신례원(2공구)투찰_합덕-신례원(2공구)투찰_봉무지방산업단지도로(투찰)②+0.250%_왜관-태평건설" xfId="4011"/>
    <cellStyle name="_장성IC투찰_합덕-신례원(2공구)투찰_합덕-신례원(2공구)투찰_왜관-태평건설" xfId="4012"/>
    <cellStyle name="_장애인홈피구축" xfId="887"/>
    <cellStyle name="_장현중(내역서+개요)" xfId="888"/>
    <cellStyle name="_재료비" xfId="889"/>
    <cellStyle name="_재해조사" xfId="890"/>
    <cellStyle name="_적지적수" xfId="891"/>
    <cellStyle name="_전기공사" xfId="3039"/>
    <cellStyle name="_전기공사_1" xfId="3040"/>
    <cellStyle name="_전남도청사최종납품" xfId="892"/>
    <cellStyle name="_전남도청사최종납품(작업이)2" xfId="893"/>
    <cellStyle name="_전동차용통로문장치등2점" xfId="894"/>
    <cellStyle name="_전산보완개발" xfId="895"/>
    <cellStyle name="_전시과학(031015)" xfId="896"/>
    <cellStyle name="_전시과학(031016)_인쇄" xfId="897"/>
    <cellStyle name="_전시시설물" xfId="898"/>
    <cellStyle name="_전시시설물_배정통보조합제출용" xfId="899"/>
    <cellStyle name="_전용선구간" xfId="900"/>
    <cellStyle name="_전자지불(삼성SDS)" xfId="901"/>
    <cellStyle name="_전자지불-(케이비)" xfId="902"/>
    <cellStyle name="_전주시관내(이서~용정)건설공사(신화)" xfId="3041"/>
    <cellStyle name="_전체 개괄 내역(삼성SDS)" xfId="903"/>
    <cellStyle name="_정보검색,소도구" xfId="904"/>
    <cellStyle name="_정보이용시스템" xfId="905"/>
    <cellStyle name="_정보통신-광통신망관리(050214)" xfId="906"/>
    <cellStyle name="_제목" xfId="3042"/>
    <cellStyle name="_제목_내역서" xfId="3043"/>
    <cellStyle name="_제일은행하계근무복" xfId="907"/>
    <cellStyle name="_제주은행-서광로지점" xfId="3044"/>
    <cellStyle name="_제주은행-성산지점" xfId="3045"/>
    <cellStyle name="_제주은행-용담출장소" xfId="3046"/>
    <cellStyle name="_제주은행-한림지점" xfId="3047"/>
    <cellStyle name="_제주한화콘도" xfId="908"/>
    <cellStyle name="_제주화력(1025단가견적)" xfId="909"/>
    <cellStyle name="_제출본(외주)- 2010.05.28 신분당선 ARC 내역정리 4월15일-5월13일(외주)" xfId="3048"/>
    <cellStyle name="_조합견적" xfId="910"/>
    <cellStyle name="_종별1" xfId="911"/>
    <cellStyle name="_종별2" xfId="912"/>
    <cellStyle name="_종합개선대책" xfId="913"/>
    <cellStyle name="_종합평가용역" xfId="914"/>
    <cellStyle name="_주정차견적(인천동구)" xfId="915"/>
    <cellStyle name="_중림내역표지" xfId="3049"/>
    <cellStyle name="_중앙기업(040430)" xfId="916"/>
    <cellStyle name="_증권예탁원_퇴직연금시스템_구축_요약_Ver2" xfId="917"/>
    <cellStyle name="_지속가능한산림자원육성계획" xfId="918"/>
    <cellStyle name="_지식정보DB" xfId="919"/>
    <cellStyle name="_지원센타" xfId="920"/>
    <cellStyle name="_지정과제1분기실적(확정990408)" xfId="3050"/>
    <cellStyle name="_지정과제1분기실적(확정990408)_1" xfId="3051"/>
    <cellStyle name="_지정과제2차심의list" xfId="3052"/>
    <cellStyle name="_지정과제2차심의list_1" xfId="3053"/>
    <cellStyle name="_지정과제2차심의list_2" xfId="3054"/>
    <cellStyle name="_지정과제2차심의결과" xfId="3055"/>
    <cellStyle name="_지정과제2차심의결과(금액조정후최종)" xfId="3056"/>
    <cellStyle name="_지정과제2차심의결과(금액조정후최종)_1" xfId="3057"/>
    <cellStyle name="_지정과제2차심의결과(금액조정후최종)_1_경영개선실적보고(전주공장)" xfId="3058"/>
    <cellStyle name="_지정과제2차심의결과(금액조정후최종)_1_별첨1_2" xfId="3059"/>
    <cellStyle name="_지정과제2차심의결과(금액조정후최종)_1_제안과제집계표(공장전체)" xfId="3060"/>
    <cellStyle name="_지정과제2차심의결과(금액조정후최종)_경영개선실적보고(전주공장)" xfId="3061"/>
    <cellStyle name="_지정과제2차심의결과(금액조정후최종)_별첨1_2" xfId="3062"/>
    <cellStyle name="_지정과제2차심의결과(금액조정후최종)_제안과제집계표(공장전체)" xfId="3063"/>
    <cellStyle name="_지정과제2차심의결과_1" xfId="3064"/>
    <cellStyle name="_지지격자(도급)" xfId="921"/>
    <cellStyle name="_직접경비" xfId="922"/>
    <cellStyle name="_진단복" xfId="923"/>
    <cellStyle name="_집중관리(981231)" xfId="3065"/>
    <cellStyle name="_집중관리(981231)_1" xfId="3066"/>
    <cellStyle name="_집중관리(지정과제및 양식)" xfId="3067"/>
    <cellStyle name="_집중관리(지정과제및 양식)_1" xfId="3068"/>
    <cellStyle name="_창(에리트(설치제외)" xfId="924"/>
    <cellStyle name="_창원상수도(투찰)-0.815%" xfId="4013"/>
    <cellStyle name="_천안 삼성코닝 SP 납품(대선기공)" xfId="925"/>
    <cellStyle name="_철도청서울건설" xfId="926"/>
    <cellStyle name="_청계천견적서(내역서)" xfId="3069"/>
    <cellStyle name="_청사관리" xfId="927"/>
    <cellStyle name="_총괄" xfId="3070"/>
    <cellStyle name="_총괄(최종)" xfId="928"/>
    <cellStyle name="_최종(040309)" xfId="929"/>
    <cellStyle name="_최종내역(공사)" xfId="930"/>
    <cellStyle name="_최종내역(자재)" xfId="931"/>
    <cellStyle name="_추진내용" xfId="932"/>
    <cellStyle name="_축령산야영수련장조성및기타공사(동일)" xfId="3071"/>
    <cellStyle name="_춘천전화국증축통신+개요" xfId="933"/>
    <cellStyle name="_춘천합동내역+개요(수정한최종)" xfId="934"/>
    <cellStyle name="_충효예(장비)(1)-류빈" xfId="935"/>
    <cellStyle name="_침입감시 견적서" xfId="936"/>
    <cellStyle name="_컴네트플러스(040319)" xfId="937"/>
    <cellStyle name="_콜상담" xfId="938"/>
    <cellStyle name="_콜상담_1" xfId="939"/>
    <cellStyle name="_콜센타" xfId="940"/>
    <cellStyle name="_콜센타_ATS장치" xfId="941"/>
    <cellStyle name="_콜센타_Book1" xfId="942"/>
    <cellStyle name="_콜센타_IT화 지원사업" xfId="943"/>
    <cellStyle name="_콜센타_pdf변환" xfId="944"/>
    <cellStyle name="_콜센타_감응속도측정기" xfId="945"/>
    <cellStyle name="_콜센타_고압용안전밸브시험기" xfId="946"/>
    <cellStyle name="_콜센타_공기제어장치등22점" xfId="947"/>
    <cellStyle name="_콜센타_공정표예시" xfId="948"/>
    <cellStyle name="_콜센타_디자인삽화" xfId="949"/>
    <cellStyle name="_콜센타_멀티미디어웹컨텐츠" xfId="950"/>
    <cellStyle name="_콜센타_문화콘텐츠닷컴(최종)" xfId="951"/>
    <cellStyle name="_콜센타_비디오복사" xfId="952"/>
    <cellStyle name="_콜센타_사업장유해위험성" xfId="953"/>
    <cellStyle name="_콜센타_산지이용구분도" xfId="954"/>
    <cellStyle name="_콜센타_안전보건활동지원공정표(최종본)" xfId="955"/>
    <cellStyle name="_콜센타_애니메이션" xfId="956"/>
    <cellStyle name="_콜센타_영상콘텐츠" xfId="957"/>
    <cellStyle name="_콜센타_웹진" xfId="958"/>
    <cellStyle name="_콜센타_임업연구정보" xfId="959"/>
    <cellStyle name="_콜센타_제조노임(2006년)" xfId="960"/>
    <cellStyle name="_콜센타_지속가능한산림자원육성계획" xfId="961"/>
    <cellStyle name="_콜센타_지원정보" xfId="962"/>
    <cellStyle name="_콜센타_진단복" xfId="963"/>
    <cellStyle name="_콜센타_추진내용" xfId="964"/>
    <cellStyle name="_콜센타_컨텐츠" xfId="965"/>
    <cellStyle name="_콜센타_콜상담" xfId="966"/>
    <cellStyle name="_콜센타_홍보동영상" xfId="967"/>
    <cellStyle name="_콜센타_힌국학고전원문" xfId="968"/>
    <cellStyle name="_타견적" xfId="969"/>
    <cellStyle name="_타월" xfId="970"/>
    <cellStyle name="_태인(전기)" xfId="3072"/>
    <cellStyle name="_턴테이블내역서" xfId="971"/>
    <cellStyle name="_테니스장(030922)" xfId="972"/>
    <cellStyle name="_테마공사새로03" xfId="973"/>
    <cellStyle name="_토목공내역서" xfId="3073"/>
    <cellStyle name="_통계프로그램" xfId="974"/>
    <cellStyle name="_통신(일위대가) 통신_(최종본)" xfId="975"/>
    <cellStyle name="_통합보훈행정" xfId="976"/>
    <cellStyle name="_퇴직연금 기록관리 시스템" xfId="977"/>
    <cellStyle name="_투명쓰레기통" xfId="978"/>
    <cellStyle name="_트레이닝복" xfId="979"/>
    <cellStyle name="_특허청_지식재산센터_의장" xfId="980"/>
    <cellStyle name="_특허청_지식재산센터_전기(물량산출표수정)" xfId="981"/>
    <cellStyle name="_파동의 중첩-전시과학-최종" xfId="982"/>
    <cellStyle name="_포항교도소(대동)" xfId="3074"/>
    <cellStyle name="_포항교도소(원본)" xfId="3075"/>
    <cellStyle name="_표준 견적서 2003년" xfId="983"/>
    <cellStyle name="_표지" xfId="984"/>
    <cellStyle name="_프로젝트" xfId="985"/>
    <cellStyle name="_하도급양식" xfId="3076"/>
    <cellStyle name="_하수종말처리장(ARC공법)" xfId="3077"/>
    <cellStyle name="_하이패스 전자지불(050214)" xfId="986"/>
    <cellStyle name="_한의학DB" xfId="987"/>
    <cellStyle name="_한전연구견적" xfId="3078"/>
    <cellStyle name="_항만해운청전기산출근거" xfId="988"/>
    <cellStyle name="_해양수산부" xfId="989"/>
    <cellStyle name="_현대타운빌 실행" xfId="990"/>
    <cellStyle name="_현수막 추가" xfId="991"/>
    <cellStyle name="_호남선두계역외2개소연결통로" xfId="3079"/>
    <cellStyle name="_호남지역본부-20041220" xfId="992"/>
    <cellStyle name="_홍보동영상" xfId="993"/>
    <cellStyle name="_홍보효과조사" xfId="994"/>
    <cellStyle name="_홍제초등학교(강산)" xfId="3080"/>
    <cellStyle name="_홍천중(강임계약내역)" xfId="3081"/>
    <cellStyle name="_회사별견적서" xfId="3082"/>
    <cellStyle name="_흙막이공사(일위)" xfId="995"/>
    <cellStyle name="¡¾¨u￠￢ⓒ÷A¨u," xfId="3083"/>
    <cellStyle name="´þ·?" xfId="996"/>
    <cellStyle name="’E‰Y [0.00]_laroux" xfId="997"/>
    <cellStyle name="’E‰Y_laroux" xfId="998"/>
    <cellStyle name="¤@?e_TEST-1 " xfId="999"/>
    <cellStyle name="+,-,0" xfId="1000"/>
    <cellStyle name="△ []" xfId="1001"/>
    <cellStyle name="△ [0]" xfId="1002"/>
    <cellStyle name="△백분율" xfId="1003"/>
    <cellStyle name="△콤마" xfId="1004"/>
    <cellStyle name="°ia¤¼o¼ya¡" xfId="1005"/>
    <cellStyle name="°ia¤aa·a1" xfId="1006"/>
    <cellStyle name="°ia¤aa·a2" xfId="1007"/>
    <cellStyle name="" xfId="1008"/>
    <cellStyle name="_TCS_축중기" xfId="1009"/>
    <cellStyle name="_경남지역본부_20041220_상반기" xfId="1010"/>
    <cellStyle name="_경남지역본부_20041220_상반기_2) SCADA 보안설비 개선공사 예산내역서" xfId="1011"/>
    <cellStyle name="_경남지역본부_20041220_상반기_2005년도급내역서" xfId="1012"/>
    <cellStyle name="_경남지역본부_20041220_상반기_2005년도급내역서_2) SCADA 보안설비 개선공사 예산내역서" xfId="1013"/>
    <cellStyle name="_경남지역본부_20041220_상반기_2005년도급내역서_내역서(수정)" xfId="1014"/>
    <cellStyle name="_경남지역본부_20041220_상반기_2005년도급내역서_내역서(수정)_2) SCADA 보안설비 개선공사 예산내역서" xfId="1015"/>
    <cellStyle name="_경남지역본부_20041220_상반기_2005년도급내역서_내역서(수정)_단가대비표" xfId="1016"/>
    <cellStyle name="_경남지역본부_20041220_상반기_2005년도급내역서_내역서(수정)_설계서(취약개소 CCTV)-120320" xfId="1017"/>
    <cellStyle name="_경남지역본부_20041220_상반기_2005년도급내역서_단가대비표" xfId="1018"/>
    <cellStyle name="_경남지역본부_20041220_상반기_2005년도급내역서_설계서(취약개소 CCTV)-120320" xfId="1019"/>
    <cellStyle name="_경남지역본부_20041220_상반기_2005년도급내역서_익산방범내역서" xfId="1020"/>
    <cellStyle name="_경남지역본부_20041220_상반기_2005년도급내역서_익산방범내역서_2) SCADA 보안설비 개선공사 예산내역서" xfId="1021"/>
    <cellStyle name="_경남지역본부_20041220_상반기_2005년도급내역서_익산방범내역서_단가대비표" xfId="1022"/>
    <cellStyle name="_경남지역본부_20041220_상반기_2005년도급내역서_익산방범내역서_설계서(취약개소 CCTV)-120320" xfId="1023"/>
    <cellStyle name="_경남지역본부_20041220_상반기_내역서(수정)" xfId="1024"/>
    <cellStyle name="_경남지역본부_20041220_상반기_내역서(수정)_2) SCADA 보안설비 개선공사 예산내역서" xfId="1025"/>
    <cellStyle name="_경남지역본부_20041220_상반기_내역서(수정)_단가대비표" xfId="1026"/>
    <cellStyle name="_경남지역본부_20041220_상반기_내역서(수정)_설계서(취약개소 CCTV)-120320" xfId="1027"/>
    <cellStyle name="_경남지역본부_20041220_상반기_단가대비표" xfId="1028"/>
    <cellStyle name="_경남지역본부_20041220_상반기_설계서(취약개소 CCTV)-120320" xfId="1029"/>
    <cellStyle name="_경남지역본부_20041220_상반기_익산방범내역서" xfId="1030"/>
    <cellStyle name="_경남지역본부_20041220_상반기_익산방범내역서_2) SCADA 보안설비 개선공사 예산내역서" xfId="1031"/>
    <cellStyle name="_경남지역본부_20041220_상반기_익산방범내역서_단가대비표" xfId="1032"/>
    <cellStyle name="_경남지역본부_20041220_상반기_익산방범내역서_설계서(취약개소 CCTV)-120320" xfId="1033"/>
    <cellStyle name="_설계서(기흥1)" xfId="1034"/>
    <cellStyle name="_수량산출2" xfId="1035"/>
    <cellStyle name="_신한은행" xfId="1036"/>
    <cellStyle name="_신한은행_2) SCADA 보안설비 개선공사 예산내역서" xfId="1037"/>
    <cellStyle name="_신한은행_내역서(수정)" xfId="1038"/>
    <cellStyle name="_신한은행_내역서(수정)_2) SCADA 보안설비 개선공사 예산내역서" xfId="1039"/>
    <cellStyle name="_신한은행_내역서(수정)_단가대비표" xfId="1040"/>
    <cellStyle name="_신한은행_내역서(수정)_설계서(취약개소 CCTV)-120320" xfId="1041"/>
    <cellStyle name="_신한은행_단가대비표" xfId="1042"/>
    <cellStyle name="_신한은행_설계서(취약개소 CCTV)-120320" xfId="1043"/>
    <cellStyle name="_신한은행_익산방범내역서" xfId="1044"/>
    <cellStyle name="_신한은행_익산방범내역서_2) SCADA 보안설비 개선공사 예산내역서" xfId="1045"/>
    <cellStyle name="_신한은행_익산방범내역서_단가대비표" xfId="1046"/>
    <cellStyle name="_신한은행_익산방범내역서_설계서(취약개소 CCTV)-120320" xfId="1047"/>
    <cellStyle name="æØè [0.00]_NT Server " xfId="3084"/>
    <cellStyle name="æØè_NT Server " xfId="3085"/>
    <cellStyle name="ÊÝ [0.00]_NT Server " xfId="3086"/>
    <cellStyle name="ÊÝ_NT Server " xfId="3087"/>
    <cellStyle name="W?_½RmF¼° " xfId="3088"/>
    <cellStyle name="0" xfId="1048"/>
    <cellStyle name="0%" xfId="1049"/>
    <cellStyle name="0,0_x000d__x000a_NA_x000d__x000a_" xfId="1050"/>
    <cellStyle name="0.0" xfId="1051"/>
    <cellStyle name="0.0%" xfId="1052"/>
    <cellStyle name="0.00" xfId="1053"/>
    <cellStyle name="0.00%" xfId="1054"/>
    <cellStyle name="0.000%" xfId="1055"/>
    <cellStyle name="0.0000%" xfId="1056"/>
    <cellStyle name="00" xfId="1057"/>
    <cellStyle name="¼yAU(R)" xfId="1058"/>
    <cellStyle name="1" xfId="1059"/>
    <cellStyle name="1 000 Kč_RESULTS" xfId="1060"/>
    <cellStyle name="1_2009.01.07견적서설정완료(이름정이안된거)" xfId="3089"/>
    <cellStyle name="1_2009.03.10 균열대장모음" xfId="3090"/>
    <cellStyle name="1_2009.03.11 굴포하수종말처리장" xfId="3091"/>
    <cellStyle name="1_345kv신안산변전토건공사(해동완료)" xfId="3092"/>
    <cellStyle name="1_total" xfId="1061"/>
    <cellStyle name="1_total_2) SCADA 보안설비 개선공사 예산내역서" xfId="1062"/>
    <cellStyle name="1_total_공사양식(050308)" xfId="1063"/>
    <cellStyle name="1_total_공사양식(050308)_2) SCADA 보안설비 개선공사 예산내역서" xfId="1064"/>
    <cellStyle name="1_total_공사양식(050308)_내역서(수정)" xfId="1065"/>
    <cellStyle name="1_total_공사양식(050308)_내역서(수정)_2) SCADA 보안설비 개선공사 예산내역서" xfId="1066"/>
    <cellStyle name="1_total_공사양식(050308)_내역서(수정)_단가대비표" xfId="1067"/>
    <cellStyle name="1_total_공사양식(050308)_내역서(수정)_설계서(취약개소 CCTV)-120320" xfId="1068"/>
    <cellStyle name="1_total_공사양식(050308)_단가대비표" xfId="1069"/>
    <cellStyle name="1_total_공사양식(050308)_설계서(취약개소 CCTV)-120320" xfId="1070"/>
    <cellStyle name="1_total_공사양식(050308)_익산방범내역서" xfId="1071"/>
    <cellStyle name="1_total_공사양식(050308)_익산방범내역서_2) SCADA 보안설비 개선공사 예산내역서" xfId="1072"/>
    <cellStyle name="1_total_공사양식(050308)_익산방범내역서_단가대비표" xfId="1073"/>
    <cellStyle name="1_total_공사양식(050308)_익산방범내역서_설계서(취약개소 CCTV)-120320" xfId="1074"/>
    <cellStyle name="1_total_구로리총괄내역" xfId="1075"/>
    <cellStyle name="1_total_구로리총괄내역_2) SCADA 보안설비 개선공사 예산내역서" xfId="1076"/>
    <cellStyle name="1_total_구로리총괄내역_공사양식(050308)" xfId="1077"/>
    <cellStyle name="1_total_구로리총괄내역_공사양식(050308)_2) SCADA 보안설비 개선공사 예산내역서" xfId="1078"/>
    <cellStyle name="1_total_구로리총괄내역_공사양식(050308)_내역서(수정)" xfId="1079"/>
    <cellStyle name="1_total_구로리총괄내역_공사양식(050308)_내역서(수정)_2) SCADA 보안설비 개선공사 예산내역서" xfId="1080"/>
    <cellStyle name="1_total_구로리총괄내역_공사양식(050308)_내역서(수정)_단가대비표" xfId="1081"/>
    <cellStyle name="1_total_구로리총괄내역_공사양식(050308)_내역서(수정)_설계서(취약개소 CCTV)-120320" xfId="1082"/>
    <cellStyle name="1_total_구로리총괄내역_공사양식(050308)_단가대비표" xfId="1083"/>
    <cellStyle name="1_total_구로리총괄내역_공사양식(050308)_설계서(취약개소 CCTV)-120320" xfId="1084"/>
    <cellStyle name="1_total_구로리총괄내역_공사양식(050308)_익산방범내역서" xfId="1085"/>
    <cellStyle name="1_total_구로리총괄내역_공사양식(050308)_익산방범내역서_2) SCADA 보안설비 개선공사 예산내역서" xfId="1086"/>
    <cellStyle name="1_total_구로리총괄내역_공사양식(050308)_익산방범내역서_단가대비표" xfId="1087"/>
    <cellStyle name="1_total_구로리총괄내역_공사양식(050308)_익산방범내역서_설계서(취약개소 CCTV)-120320" xfId="1088"/>
    <cellStyle name="1_total_구로리총괄내역_내역서(수정)" xfId="1089"/>
    <cellStyle name="1_total_구로리총괄내역_내역서(수정)_2) SCADA 보안설비 개선공사 예산내역서" xfId="1090"/>
    <cellStyle name="1_total_구로리총괄내역_내역서(수정)_단가대비표" xfId="1091"/>
    <cellStyle name="1_total_구로리총괄내역_내역서(수정)_설계서(취약개소 CCTV)-120320" xfId="1092"/>
    <cellStyle name="1_total_구로리총괄내역_단가대비표" xfId="1093"/>
    <cellStyle name="1_total_구로리총괄내역_설계서(수서)" xfId="1094"/>
    <cellStyle name="1_total_구로리총괄내역_설계서(수서)_2) SCADA 보안설비 개선공사 예산내역서" xfId="1095"/>
    <cellStyle name="1_total_구로리총괄내역_설계서(수서)_내역서(수정)" xfId="1096"/>
    <cellStyle name="1_total_구로리총괄내역_설계서(수서)_내역서(수정)_2) SCADA 보안설비 개선공사 예산내역서" xfId="1097"/>
    <cellStyle name="1_total_구로리총괄내역_설계서(수서)_내역서(수정)_단가대비표" xfId="1098"/>
    <cellStyle name="1_total_구로리총괄내역_설계서(수서)_내역서(수정)_설계서(취약개소 CCTV)-120320" xfId="1099"/>
    <cellStyle name="1_total_구로리총괄내역_설계서(수서)_단가대비표" xfId="1100"/>
    <cellStyle name="1_total_구로리총괄내역_설계서(수서)_설계서(취약개소 CCTV)-120320" xfId="1101"/>
    <cellStyle name="1_total_구로리총괄내역_설계서(수서)_익산방범내역서" xfId="1102"/>
    <cellStyle name="1_total_구로리총괄내역_설계서(수서)_익산방범내역서_2) SCADA 보안설비 개선공사 예산내역서" xfId="1103"/>
    <cellStyle name="1_total_구로리총괄내역_설계서(수서)_익산방범내역서_단가대비표" xfId="1104"/>
    <cellStyle name="1_total_구로리총괄내역_설계서(수서)_익산방범내역서_설계서(취약개소 CCTV)-120320" xfId="1105"/>
    <cellStyle name="1_total_구로리총괄내역_설계서(취약개소 CCTV)-120320" xfId="1106"/>
    <cellStyle name="1_total_구로리총괄내역_수도권매립지" xfId="1107"/>
    <cellStyle name="1_total_구로리총괄내역_수도권매립지_2) SCADA 보안설비 개선공사 예산내역서" xfId="1108"/>
    <cellStyle name="1_total_구로리총괄내역_수도권매립지_공사양식(050308)" xfId="1109"/>
    <cellStyle name="1_total_구로리총괄내역_수도권매립지_공사양식(050308)_2) SCADA 보안설비 개선공사 예산내역서" xfId="1110"/>
    <cellStyle name="1_total_구로리총괄내역_수도권매립지_공사양식(050308)_내역서(수정)" xfId="1111"/>
    <cellStyle name="1_total_구로리총괄내역_수도권매립지_공사양식(050308)_내역서(수정)_2) SCADA 보안설비 개선공사 예산내역서" xfId="1112"/>
    <cellStyle name="1_total_구로리총괄내역_수도권매립지_공사양식(050308)_내역서(수정)_단가대비표" xfId="1113"/>
    <cellStyle name="1_total_구로리총괄내역_수도권매립지_공사양식(050308)_내역서(수정)_설계서(취약개소 CCTV)-120320" xfId="1114"/>
    <cellStyle name="1_total_구로리총괄내역_수도권매립지_공사양식(050308)_단가대비표" xfId="1115"/>
    <cellStyle name="1_total_구로리총괄내역_수도권매립지_공사양식(050308)_설계서(취약개소 CCTV)-120320" xfId="1116"/>
    <cellStyle name="1_total_구로리총괄내역_수도권매립지_공사양식(050308)_익산방범내역서" xfId="1117"/>
    <cellStyle name="1_total_구로리총괄내역_수도권매립지_공사양식(050308)_익산방범내역서_2) SCADA 보안설비 개선공사 예산내역서" xfId="1118"/>
    <cellStyle name="1_total_구로리총괄내역_수도권매립지_공사양식(050308)_익산방범내역서_단가대비표" xfId="1119"/>
    <cellStyle name="1_total_구로리총괄내역_수도권매립지_공사양식(050308)_익산방범내역서_설계서(취약개소 CCTV)-120320" xfId="1120"/>
    <cellStyle name="1_total_구로리총괄내역_수도권매립지_내역서(수정)" xfId="1121"/>
    <cellStyle name="1_total_구로리총괄내역_수도권매립지_내역서(수정)_2) SCADA 보안설비 개선공사 예산내역서" xfId="1122"/>
    <cellStyle name="1_total_구로리총괄내역_수도권매립지_내역서(수정)_단가대비표" xfId="1123"/>
    <cellStyle name="1_total_구로리총괄내역_수도권매립지_내역서(수정)_설계서(취약개소 CCTV)-120320" xfId="1124"/>
    <cellStyle name="1_total_구로리총괄내역_수도권매립지_단가대비표" xfId="1125"/>
    <cellStyle name="1_total_구로리총괄내역_수도권매립지_설계서(수서)" xfId="1126"/>
    <cellStyle name="1_total_구로리총괄내역_수도권매립지_설계서(수서)_2) SCADA 보안설비 개선공사 예산내역서" xfId="1127"/>
    <cellStyle name="1_total_구로리총괄내역_수도권매립지_설계서(수서)_내역서(수정)" xfId="1128"/>
    <cellStyle name="1_total_구로리총괄내역_수도권매립지_설계서(수서)_내역서(수정)_2) SCADA 보안설비 개선공사 예산내역서" xfId="1129"/>
    <cellStyle name="1_total_구로리총괄내역_수도권매립지_설계서(수서)_내역서(수정)_단가대비표" xfId="1130"/>
    <cellStyle name="1_total_구로리총괄내역_수도권매립지_설계서(수서)_내역서(수정)_설계서(취약개소 CCTV)-120320" xfId="1131"/>
    <cellStyle name="1_total_구로리총괄내역_수도권매립지_설계서(수서)_단가대비표" xfId="1132"/>
    <cellStyle name="1_total_구로리총괄내역_수도권매립지_설계서(수서)_설계서(취약개소 CCTV)-120320" xfId="1133"/>
    <cellStyle name="1_total_구로리총괄내역_수도권매립지_설계서(수서)_익산방범내역서" xfId="1134"/>
    <cellStyle name="1_total_구로리총괄내역_수도권매립지_설계서(수서)_익산방범내역서_2) SCADA 보안설비 개선공사 예산내역서" xfId="1135"/>
    <cellStyle name="1_total_구로리총괄내역_수도권매립지_설계서(수서)_익산방범내역서_단가대비표" xfId="1136"/>
    <cellStyle name="1_total_구로리총괄내역_수도권매립지_설계서(수서)_익산방범내역서_설계서(취약개소 CCTV)-120320" xfId="1137"/>
    <cellStyle name="1_total_구로리총괄내역_수도권매립지_설계서(취약개소 CCTV)-120320" xfId="1138"/>
    <cellStyle name="1_total_구로리총괄내역_수도권매립지_익산방범내역서" xfId="1139"/>
    <cellStyle name="1_total_구로리총괄내역_수도권매립지_익산방범내역서_2) SCADA 보안설비 개선공사 예산내역서" xfId="1140"/>
    <cellStyle name="1_total_구로리총괄내역_수도권매립지_익산방범내역서_단가대비표" xfId="1141"/>
    <cellStyle name="1_total_구로리총괄내역_수도권매립지_익산방범내역서_설계서(취약개소 CCTV)-120320" xfId="1142"/>
    <cellStyle name="1_total_구로리총괄내역_익산방범내역서" xfId="1143"/>
    <cellStyle name="1_total_구로리총괄내역_익산방범내역서_2) SCADA 보안설비 개선공사 예산내역서" xfId="1144"/>
    <cellStyle name="1_total_구로리총괄내역_익산방범내역서_단가대비표" xfId="1145"/>
    <cellStyle name="1_total_구로리총괄내역_익산방범내역서_설계서(취약개소 CCTV)-120320" xfId="1146"/>
    <cellStyle name="1_total_구로리총괄내역_일위대가" xfId="1147"/>
    <cellStyle name="1_total_구로리총괄내역_일위대가_2) SCADA 보안설비 개선공사 예산내역서" xfId="1148"/>
    <cellStyle name="1_total_구로리총괄내역_일위대가_공사양식(050308)" xfId="1149"/>
    <cellStyle name="1_total_구로리총괄내역_일위대가_공사양식(050308)_2) SCADA 보안설비 개선공사 예산내역서" xfId="1150"/>
    <cellStyle name="1_total_구로리총괄내역_일위대가_공사양식(050308)_내역서(수정)" xfId="1151"/>
    <cellStyle name="1_total_구로리총괄내역_일위대가_공사양식(050308)_내역서(수정)_2) SCADA 보안설비 개선공사 예산내역서" xfId="1152"/>
    <cellStyle name="1_total_구로리총괄내역_일위대가_공사양식(050308)_내역서(수정)_단가대비표" xfId="1153"/>
    <cellStyle name="1_total_구로리총괄내역_일위대가_공사양식(050308)_내역서(수정)_설계서(취약개소 CCTV)-120320" xfId="1154"/>
    <cellStyle name="1_total_구로리총괄내역_일위대가_공사양식(050308)_단가대비표" xfId="1155"/>
    <cellStyle name="1_total_구로리총괄내역_일위대가_공사양식(050308)_설계서(취약개소 CCTV)-120320" xfId="1156"/>
    <cellStyle name="1_total_구로리총괄내역_일위대가_공사양식(050308)_익산방범내역서" xfId="1157"/>
    <cellStyle name="1_total_구로리총괄내역_일위대가_공사양식(050308)_익산방범내역서_2) SCADA 보안설비 개선공사 예산내역서" xfId="1158"/>
    <cellStyle name="1_total_구로리총괄내역_일위대가_공사양식(050308)_익산방범내역서_단가대비표" xfId="1159"/>
    <cellStyle name="1_total_구로리총괄내역_일위대가_공사양식(050308)_익산방범내역서_설계서(취약개소 CCTV)-120320" xfId="1160"/>
    <cellStyle name="1_total_구로리총괄내역_일위대가_내역서(수정)" xfId="1161"/>
    <cellStyle name="1_total_구로리총괄내역_일위대가_내역서(수정)_2) SCADA 보안설비 개선공사 예산내역서" xfId="1162"/>
    <cellStyle name="1_total_구로리총괄내역_일위대가_내역서(수정)_단가대비표" xfId="1163"/>
    <cellStyle name="1_total_구로리총괄내역_일위대가_내역서(수정)_설계서(취약개소 CCTV)-120320" xfId="1164"/>
    <cellStyle name="1_total_구로리총괄내역_일위대가_단가대비표" xfId="1165"/>
    <cellStyle name="1_total_구로리총괄내역_일위대가_설계서(수서)" xfId="1166"/>
    <cellStyle name="1_total_구로리총괄내역_일위대가_설계서(수서)_2) SCADA 보안설비 개선공사 예산내역서" xfId="1167"/>
    <cellStyle name="1_total_구로리총괄내역_일위대가_설계서(수서)_내역서(수정)" xfId="1168"/>
    <cellStyle name="1_total_구로리총괄내역_일위대가_설계서(수서)_내역서(수정)_2) SCADA 보안설비 개선공사 예산내역서" xfId="1169"/>
    <cellStyle name="1_total_구로리총괄내역_일위대가_설계서(수서)_내역서(수정)_단가대비표" xfId="1170"/>
    <cellStyle name="1_total_구로리총괄내역_일위대가_설계서(수서)_내역서(수정)_설계서(취약개소 CCTV)-120320" xfId="1171"/>
    <cellStyle name="1_total_구로리총괄내역_일위대가_설계서(수서)_단가대비표" xfId="1172"/>
    <cellStyle name="1_total_구로리총괄내역_일위대가_설계서(수서)_설계서(취약개소 CCTV)-120320" xfId="1173"/>
    <cellStyle name="1_total_구로리총괄내역_일위대가_설계서(수서)_익산방범내역서" xfId="1174"/>
    <cellStyle name="1_total_구로리총괄내역_일위대가_설계서(수서)_익산방범내역서_2) SCADA 보안설비 개선공사 예산내역서" xfId="1175"/>
    <cellStyle name="1_total_구로리총괄내역_일위대가_설계서(수서)_익산방범내역서_단가대비표" xfId="1176"/>
    <cellStyle name="1_total_구로리총괄내역_일위대가_설계서(수서)_익산방범내역서_설계서(취약개소 CCTV)-120320" xfId="1177"/>
    <cellStyle name="1_total_구로리총괄내역_일위대가_설계서(취약개소 CCTV)-120320" xfId="1178"/>
    <cellStyle name="1_total_구로리총괄내역_일위대가_익산방범내역서" xfId="1179"/>
    <cellStyle name="1_total_구로리총괄내역_일위대가_익산방범내역서_2) SCADA 보안설비 개선공사 예산내역서" xfId="1180"/>
    <cellStyle name="1_total_구로리총괄내역_일위대가_익산방범내역서_단가대비표" xfId="1181"/>
    <cellStyle name="1_total_구로리총괄내역_일위대가_익산방범내역서_설계서(취약개소 CCTV)-120320" xfId="1182"/>
    <cellStyle name="1_total_구로리총괄내역_자재단가표" xfId="1183"/>
    <cellStyle name="1_total_구로리총괄내역_자재단가표_2) SCADA 보안설비 개선공사 예산내역서" xfId="1184"/>
    <cellStyle name="1_total_구로리총괄내역_자재단가표_공사양식(050308)" xfId="1185"/>
    <cellStyle name="1_total_구로리총괄내역_자재단가표_공사양식(050308)_2) SCADA 보안설비 개선공사 예산내역서" xfId="1186"/>
    <cellStyle name="1_total_구로리총괄내역_자재단가표_공사양식(050308)_내역서(수정)" xfId="1187"/>
    <cellStyle name="1_total_구로리총괄내역_자재단가표_공사양식(050308)_내역서(수정)_2) SCADA 보안설비 개선공사 예산내역서" xfId="1188"/>
    <cellStyle name="1_total_구로리총괄내역_자재단가표_공사양식(050308)_내역서(수정)_단가대비표" xfId="1189"/>
    <cellStyle name="1_total_구로리총괄내역_자재단가표_공사양식(050308)_내역서(수정)_설계서(취약개소 CCTV)-120320" xfId="1190"/>
    <cellStyle name="1_total_구로리총괄내역_자재단가표_공사양식(050308)_단가대비표" xfId="1191"/>
    <cellStyle name="1_total_구로리총괄내역_자재단가표_공사양식(050308)_설계서(취약개소 CCTV)-120320" xfId="1192"/>
    <cellStyle name="1_total_구로리총괄내역_자재단가표_공사양식(050308)_익산방범내역서" xfId="1193"/>
    <cellStyle name="1_total_구로리총괄내역_자재단가표_공사양식(050308)_익산방범내역서_2) SCADA 보안설비 개선공사 예산내역서" xfId="1194"/>
    <cellStyle name="1_total_구로리총괄내역_자재단가표_공사양식(050308)_익산방범내역서_단가대비표" xfId="1195"/>
    <cellStyle name="1_total_구로리총괄내역_자재단가표_공사양식(050308)_익산방범내역서_설계서(취약개소 CCTV)-120320" xfId="1196"/>
    <cellStyle name="1_total_구로리총괄내역_자재단가표_내역서(수정)" xfId="1197"/>
    <cellStyle name="1_total_구로리총괄내역_자재단가표_내역서(수정)_2) SCADA 보안설비 개선공사 예산내역서" xfId="1198"/>
    <cellStyle name="1_total_구로리총괄내역_자재단가표_내역서(수정)_단가대비표" xfId="1199"/>
    <cellStyle name="1_total_구로리총괄내역_자재단가표_내역서(수정)_설계서(취약개소 CCTV)-120320" xfId="1200"/>
    <cellStyle name="1_total_구로리총괄내역_자재단가표_단가대비표" xfId="1201"/>
    <cellStyle name="1_total_구로리총괄내역_자재단가표_설계서(수서)" xfId="1202"/>
    <cellStyle name="1_total_구로리총괄내역_자재단가표_설계서(수서)_2) SCADA 보안설비 개선공사 예산내역서" xfId="1203"/>
    <cellStyle name="1_total_구로리총괄내역_자재단가표_설계서(수서)_내역서(수정)" xfId="1204"/>
    <cellStyle name="1_total_구로리총괄내역_자재단가표_설계서(수서)_내역서(수정)_2) SCADA 보안설비 개선공사 예산내역서" xfId="1205"/>
    <cellStyle name="1_total_구로리총괄내역_자재단가표_설계서(수서)_내역서(수정)_단가대비표" xfId="1206"/>
    <cellStyle name="1_total_구로리총괄내역_자재단가표_설계서(수서)_내역서(수정)_설계서(취약개소 CCTV)-120320" xfId="1207"/>
    <cellStyle name="1_total_구로리총괄내역_자재단가표_설계서(수서)_단가대비표" xfId="1208"/>
    <cellStyle name="1_total_구로리총괄내역_자재단가표_설계서(수서)_설계서(취약개소 CCTV)-120320" xfId="1209"/>
    <cellStyle name="1_total_구로리총괄내역_자재단가표_설계서(수서)_익산방범내역서" xfId="1210"/>
    <cellStyle name="1_total_구로리총괄내역_자재단가표_설계서(수서)_익산방범내역서_2) SCADA 보안설비 개선공사 예산내역서" xfId="1211"/>
    <cellStyle name="1_total_구로리총괄내역_자재단가표_설계서(수서)_익산방범내역서_단가대비표" xfId="1212"/>
    <cellStyle name="1_total_구로리총괄내역_자재단가표_설계서(수서)_익산방범내역서_설계서(취약개소 CCTV)-120320" xfId="1213"/>
    <cellStyle name="1_total_구로리총괄내역_자재단가표_설계서(취약개소 CCTV)-120320" xfId="1214"/>
    <cellStyle name="1_total_구로리총괄내역_자재단가표_익산방범내역서" xfId="1215"/>
    <cellStyle name="1_total_구로리총괄내역_자재단가표_익산방범내역서_2) SCADA 보안설비 개선공사 예산내역서" xfId="1216"/>
    <cellStyle name="1_total_구로리총괄내역_자재단가표_익산방범내역서_단가대비표" xfId="1217"/>
    <cellStyle name="1_total_구로리총괄내역_자재단가표_익산방범내역서_설계서(취약개소 CCTV)-120320" xfId="1218"/>
    <cellStyle name="1_total_구로리총괄내역_장안초등학교내역0814" xfId="1219"/>
    <cellStyle name="1_total_구로리총괄내역_장안초등학교내역0814_2) SCADA 보안설비 개선공사 예산내역서" xfId="1220"/>
    <cellStyle name="1_total_구로리총괄내역_장안초등학교내역0814_공사양식(050308)" xfId="1221"/>
    <cellStyle name="1_total_구로리총괄내역_장안초등학교내역0814_공사양식(050308)_2) SCADA 보안설비 개선공사 예산내역서" xfId="1222"/>
    <cellStyle name="1_total_구로리총괄내역_장안초등학교내역0814_공사양식(050308)_내역서(수정)" xfId="1223"/>
    <cellStyle name="1_total_구로리총괄내역_장안초등학교내역0814_공사양식(050308)_내역서(수정)_2) SCADA 보안설비 개선공사 예산내역서" xfId="1224"/>
    <cellStyle name="1_total_구로리총괄내역_장안초등학교내역0814_공사양식(050308)_내역서(수정)_단가대비표" xfId="1225"/>
    <cellStyle name="1_total_구로리총괄내역_장안초등학교내역0814_공사양식(050308)_내역서(수정)_설계서(취약개소 CCTV)-120320" xfId="1226"/>
    <cellStyle name="1_total_구로리총괄내역_장안초등학교내역0814_공사양식(050308)_단가대비표" xfId="1227"/>
    <cellStyle name="1_total_구로리총괄내역_장안초등학교내역0814_공사양식(050308)_설계서(취약개소 CCTV)-120320" xfId="1228"/>
    <cellStyle name="1_total_구로리총괄내역_장안초등학교내역0814_공사양식(050308)_익산방범내역서" xfId="1229"/>
    <cellStyle name="1_total_구로리총괄내역_장안초등학교내역0814_공사양식(050308)_익산방범내역서_2) SCADA 보안설비 개선공사 예산내역서" xfId="1230"/>
    <cellStyle name="1_total_구로리총괄내역_장안초등학교내역0814_공사양식(050308)_익산방범내역서_단가대비표" xfId="1231"/>
    <cellStyle name="1_total_구로리총괄내역_장안초등학교내역0814_공사양식(050308)_익산방범내역서_설계서(취약개소 CCTV)-120320" xfId="1232"/>
    <cellStyle name="1_total_구로리총괄내역_장안초등학교내역0814_내역서(수정)" xfId="1233"/>
    <cellStyle name="1_total_구로리총괄내역_장안초등학교내역0814_내역서(수정)_2) SCADA 보안설비 개선공사 예산내역서" xfId="1234"/>
    <cellStyle name="1_total_구로리총괄내역_장안초등학교내역0814_내역서(수정)_단가대비표" xfId="1235"/>
    <cellStyle name="1_total_구로리총괄내역_장안초등학교내역0814_내역서(수정)_설계서(취약개소 CCTV)-120320" xfId="1236"/>
    <cellStyle name="1_total_구로리총괄내역_장안초등학교내역0814_단가대비표" xfId="1237"/>
    <cellStyle name="1_total_구로리총괄내역_장안초등학교내역0814_설계서(수서)" xfId="1238"/>
    <cellStyle name="1_total_구로리총괄내역_장안초등학교내역0814_설계서(수서)_2) SCADA 보안설비 개선공사 예산내역서" xfId="1239"/>
    <cellStyle name="1_total_구로리총괄내역_장안초등학교내역0814_설계서(수서)_내역서(수정)" xfId="1240"/>
    <cellStyle name="1_total_구로리총괄내역_장안초등학교내역0814_설계서(수서)_내역서(수정)_2) SCADA 보안설비 개선공사 예산내역서" xfId="1241"/>
    <cellStyle name="1_total_구로리총괄내역_장안초등학교내역0814_설계서(수서)_내역서(수정)_단가대비표" xfId="1242"/>
    <cellStyle name="1_total_구로리총괄내역_장안초등학교내역0814_설계서(수서)_내역서(수정)_설계서(취약개소 CCTV)-120320" xfId="1243"/>
    <cellStyle name="1_total_구로리총괄내역_장안초등학교내역0814_설계서(수서)_단가대비표" xfId="1244"/>
    <cellStyle name="1_total_구로리총괄내역_장안초등학교내역0814_설계서(수서)_설계서(취약개소 CCTV)-120320" xfId="1245"/>
    <cellStyle name="1_total_구로리총괄내역_장안초등학교내역0814_설계서(수서)_익산방범내역서" xfId="1246"/>
    <cellStyle name="1_total_구로리총괄내역_장안초등학교내역0814_설계서(수서)_익산방범내역서_2) SCADA 보안설비 개선공사 예산내역서" xfId="1247"/>
    <cellStyle name="1_total_구로리총괄내역_장안초등학교내역0814_설계서(수서)_익산방범내역서_단가대비표" xfId="1248"/>
    <cellStyle name="1_total_구로리총괄내역_장안초등학교내역0814_설계서(수서)_익산방범내역서_설계서(취약개소 CCTV)-120320" xfId="1249"/>
    <cellStyle name="1_total_구로리총괄내역_장안초등학교내역0814_설계서(취약개소 CCTV)-120320" xfId="1250"/>
    <cellStyle name="1_total_구로리총괄내역_장안초등학교내역0814_익산방범내역서" xfId="1251"/>
    <cellStyle name="1_total_구로리총괄내역_장안초등학교내역0814_익산방범내역서_2) SCADA 보안설비 개선공사 예산내역서" xfId="1252"/>
    <cellStyle name="1_total_구로리총괄내역_장안초등학교내역0814_익산방범내역서_단가대비표" xfId="1253"/>
    <cellStyle name="1_total_구로리총괄내역_장안초등학교내역0814_익산방범내역서_설계서(취약개소 CCTV)-120320" xfId="1254"/>
    <cellStyle name="1_total_내역서(수정)" xfId="1255"/>
    <cellStyle name="1_total_내역서(수정)_2) SCADA 보안설비 개선공사 예산내역서" xfId="1256"/>
    <cellStyle name="1_total_내역서(수정)_단가대비표" xfId="1257"/>
    <cellStyle name="1_total_내역서(수정)_설계서(취약개소 CCTV)-120320" xfId="1258"/>
    <cellStyle name="1_total_단가대비표" xfId="1259"/>
    <cellStyle name="1_total_설계서(수서)" xfId="1260"/>
    <cellStyle name="1_total_설계서(수서)_2) SCADA 보안설비 개선공사 예산내역서" xfId="1261"/>
    <cellStyle name="1_total_설계서(수서)_내역서(수정)" xfId="1262"/>
    <cellStyle name="1_total_설계서(수서)_내역서(수정)_2) SCADA 보안설비 개선공사 예산내역서" xfId="1263"/>
    <cellStyle name="1_total_설계서(수서)_내역서(수정)_단가대비표" xfId="1264"/>
    <cellStyle name="1_total_설계서(수서)_내역서(수정)_설계서(취약개소 CCTV)-120320" xfId="1265"/>
    <cellStyle name="1_total_설계서(수서)_단가대비표" xfId="1266"/>
    <cellStyle name="1_total_설계서(수서)_설계서(취약개소 CCTV)-120320" xfId="1267"/>
    <cellStyle name="1_total_설계서(수서)_익산방범내역서" xfId="1268"/>
    <cellStyle name="1_total_설계서(수서)_익산방범내역서_2) SCADA 보안설비 개선공사 예산내역서" xfId="1269"/>
    <cellStyle name="1_total_설계서(수서)_익산방범내역서_단가대비표" xfId="1270"/>
    <cellStyle name="1_total_설계서(수서)_익산방범내역서_설계서(취약개소 CCTV)-120320" xfId="1271"/>
    <cellStyle name="1_total_설계서(취약개소 CCTV)-120320" xfId="1272"/>
    <cellStyle name="1_total_익산방범내역서" xfId="1273"/>
    <cellStyle name="1_total_익산방범내역서_2) SCADA 보안설비 개선공사 예산내역서" xfId="1274"/>
    <cellStyle name="1_total_익산방범내역서_단가대비표" xfId="1275"/>
    <cellStyle name="1_total_익산방범내역서_설계서(취약개소 CCTV)-120320" xfId="1276"/>
    <cellStyle name="1_total_총괄내역0518" xfId="1277"/>
    <cellStyle name="1_total_총괄내역0518_2) SCADA 보안설비 개선공사 예산내역서" xfId="1278"/>
    <cellStyle name="1_total_총괄내역0518_공사양식(050308)" xfId="1279"/>
    <cellStyle name="1_total_총괄내역0518_공사양식(050308)_2) SCADA 보안설비 개선공사 예산내역서" xfId="1280"/>
    <cellStyle name="1_total_총괄내역0518_공사양식(050308)_내역서(수정)" xfId="1281"/>
    <cellStyle name="1_total_총괄내역0518_공사양식(050308)_내역서(수정)_2) SCADA 보안설비 개선공사 예산내역서" xfId="1282"/>
    <cellStyle name="1_total_총괄내역0518_공사양식(050308)_내역서(수정)_단가대비표" xfId="1283"/>
    <cellStyle name="1_total_총괄내역0518_공사양식(050308)_내역서(수정)_설계서(취약개소 CCTV)-120320" xfId="1284"/>
    <cellStyle name="1_total_총괄내역0518_공사양식(050308)_단가대비표" xfId="1285"/>
    <cellStyle name="1_total_총괄내역0518_공사양식(050308)_설계서(취약개소 CCTV)-120320" xfId="1286"/>
    <cellStyle name="1_total_총괄내역0518_공사양식(050308)_익산방범내역서" xfId="1287"/>
    <cellStyle name="1_total_총괄내역0518_공사양식(050308)_익산방범내역서_2) SCADA 보안설비 개선공사 예산내역서" xfId="1288"/>
    <cellStyle name="1_total_총괄내역0518_공사양식(050308)_익산방범내역서_단가대비표" xfId="1289"/>
    <cellStyle name="1_total_총괄내역0518_공사양식(050308)_익산방범내역서_설계서(취약개소 CCTV)-120320" xfId="1290"/>
    <cellStyle name="1_total_총괄내역0518_내역서(수정)" xfId="1291"/>
    <cellStyle name="1_total_총괄내역0518_내역서(수정)_2) SCADA 보안설비 개선공사 예산내역서" xfId="1292"/>
    <cellStyle name="1_total_총괄내역0518_내역서(수정)_단가대비표" xfId="1293"/>
    <cellStyle name="1_total_총괄내역0518_내역서(수정)_설계서(취약개소 CCTV)-120320" xfId="1294"/>
    <cellStyle name="1_total_총괄내역0518_단가대비표" xfId="1295"/>
    <cellStyle name="1_total_총괄내역0518_설계서(수서)" xfId="1296"/>
    <cellStyle name="1_total_총괄내역0518_설계서(수서)_2) SCADA 보안설비 개선공사 예산내역서" xfId="1297"/>
    <cellStyle name="1_total_총괄내역0518_설계서(수서)_내역서(수정)" xfId="1298"/>
    <cellStyle name="1_total_총괄내역0518_설계서(수서)_내역서(수정)_2) SCADA 보안설비 개선공사 예산내역서" xfId="1299"/>
    <cellStyle name="1_total_총괄내역0518_설계서(수서)_내역서(수정)_단가대비표" xfId="1300"/>
    <cellStyle name="1_total_총괄내역0518_설계서(수서)_내역서(수정)_설계서(취약개소 CCTV)-120320" xfId="1301"/>
    <cellStyle name="1_total_총괄내역0518_설계서(수서)_단가대비표" xfId="1302"/>
    <cellStyle name="1_total_총괄내역0518_설계서(수서)_설계서(취약개소 CCTV)-120320" xfId="1303"/>
    <cellStyle name="1_total_총괄내역0518_설계서(수서)_익산방범내역서" xfId="1304"/>
    <cellStyle name="1_total_총괄내역0518_설계서(수서)_익산방범내역서_2) SCADA 보안설비 개선공사 예산내역서" xfId="1305"/>
    <cellStyle name="1_total_총괄내역0518_설계서(수서)_익산방범내역서_단가대비표" xfId="1306"/>
    <cellStyle name="1_total_총괄내역0518_설계서(수서)_익산방범내역서_설계서(취약개소 CCTV)-120320" xfId="1307"/>
    <cellStyle name="1_total_총괄내역0518_설계서(취약개소 CCTV)-120320" xfId="1308"/>
    <cellStyle name="1_total_총괄내역0518_수도권매립지" xfId="1309"/>
    <cellStyle name="1_total_총괄내역0518_수도권매립지_2) SCADA 보안설비 개선공사 예산내역서" xfId="1310"/>
    <cellStyle name="1_total_총괄내역0518_수도권매립지_공사양식(050308)" xfId="1311"/>
    <cellStyle name="1_total_총괄내역0518_수도권매립지_공사양식(050308)_2) SCADA 보안설비 개선공사 예산내역서" xfId="1312"/>
    <cellStyle name="1_total_총괄내역0518_수도권매립지_공사양식(050308)_내역서(수정)" xfId="1313"/>
    <cellStyle name="1_total_총괄내역0518_수도권매립지_공사양식(050308)_내역서(수정)_2) SCADA 보안설비 개선공사 예산내역서" xfId="1314"/>
    <cellStyle name="1_total_총괄내역0518_수도권매립지_공사양식(050308)_내역서(수정)_단가대비표" xfId="1315"/>
    <cellStyle name="1_total_총괄내역0518_수도권매립지_공사양식(050308)_내역서(수정)_설계서(취약개소 CCTV)-120320" xfId="1316"/>
    <cellStyle name="1_total_총괄내역0518_수도권매립지_공사양식(050308)_단가대비표" xfId="1317"/>
    <cellStyle name="1_total_총괄내역0518_수도권매립지_공사양식(050308)_설계서(취약개소 CCTV)-120320" xfId="1318"/>
    <cellStyle name="1_total_총괄내역0518_수도권매립지_공사양식(050308)_익산방범내역서" xfId="1319"/>
    <cellStyle name="1_total_총괄내역0518_수도권매립지_공사양식(050308)_익산방범내역서_2) SCADA 보안설비 개선공사 예산내역서" xfId="1320"/>
    <cellStyle name="1_total_총괄내역0518_수도권매립지_공사양식(050308)_익산방범내역서_단가대비표" xfId="1321"/>
    <cellStyle name="1_total_총괄내역0518_수도권매립지_공사양식(050308)_익산방범내역서_설계서(취약개소 CCTV)-120320" xfId="1322"/>
    <cellStyle name="1_total_총괄내역0518_수도권매립지_내역서(수정)" xfId="1323"/>
    <cellStyle name="1_total_총괄내역0518_수도권매립지_내역서(수정)_2) SCADA 보안설비 개선공사 예산내역서" xfId="1324"/>
    <cellStyle name="1_total_총괄내역0518_수도권매립지_내역서(수정)_단가대비표" xfId="1325"/>
    <cellStyle name="1_total_총괄내역0518_수도권매립지_내역서(수정)_설계서(취약개소 CCTV)-120320" xfId="1326"/>
    <cellStyle name="1_total_총괄내역0518_수도권매립지_단가대비표" xfId="1327"/>
    <cellStyle name="1_total_총괄내역0518_수도권매립지_설계서(수서)" xfId="1328"/>
    <cellStyle name="1_total_총괄내역0518_수도권매립지_설계서(수서)_2) SCADA 보안설비 개선공사 예산내역서" xfId="1329"/>
    <cellStyle name="1_total_총괄내역0518_수도권매립지_설계서(수서)_내역서(수정)" xfId="1330"/>
    <cellStyle name="1_total_총괄내역0518_수도권매립지_설계서(수서)_내역서(수정)_2) SCADA 보안설비 개선공사 예산내역서" xfId="1331"/>
    <cellStyle name="1_total_총괄내역0518_수도권매립지_설계서(수서)_내역서(수정)_단가대비표" xfId="1332"/>
    <cellStyle name="1_total_총괄내역0518_수도권매립지_설계서(수서)_내역서(수정)_설계서(취약개소 CCTV)-120320" xfId="1333"/>
    <cellStyle name="1_total_총괄내역0518_수도권매립지_설계서(수서)_단가대비표" xfId="1334"/>
    <cellStyle name="1_total_총괄내역0518_수도권매립지_설계서(수서)_설계서(취약개소 CCTV)-120320" xfId="1335"/>
    <cellStyle name="1_total_총괄내역0518_수도권매립지_설계서(수서)_익산방범내역서" xfId="1336"/>
    <cellStyle name="1_total_총괄내역0518_수도권매립지_설계서(수서)_익산방범내역서_2) SCADA 보안설비 개선공사 예산내역서" xfId="1337"/>
    <cellStyle name="1_total_총괄내역0518_수도권매립지_설계서(수서)_익산방범내역서_단가대비표" xfId="1338"/>
    <cellStyle name="1_total_총괄내역0518_수도권매립지_설계서(수서)_익산방범내역서_설계서(취약개소 CCTV)-120320" xfId="1339"/>
    <cellStyle name="1_total_총괄내역0518_수도권매립지_설계서(취약개소 CCTV)-120320" xfId="1340"/>
    <cellStyle name="1_total_총괄내역0518_수도권매립지_익산방범내역서" xfId="1341"/>
    <cellStyle name="1_total_총괄내역0518_수도권매립지_익산방범내역서_2) SCADA 보안설비 개선공사 예산내역서" xfId="1342"/>
    <cellStyle name="1_total_총괄내역0518_수도권매립지_익산방범내역서_단가대비표" xfId="1343"/>
    <cellStyle name="1_total_총괄내역0518_수도권매립지_익산방범내역서_설계서(취약개소 CCTV)-120320" xfId="1344"/>
    <cellStyle name="1_total_총괄내역0518_익산방범내역서" xfId="1345"/>
    <cellStyle name="1_total_총괄내역0518_익산방범내역서_2) SCADA 보안설비 개선공사 예산내역서" xfId="1346"/>
    <cellStyle name="1_total_총괄내역0518_익산방범내역서_단가대비표" xfId="1347"/>
    <cellStyle name="1_total_총괄내역0518_익산방범내역서_설계서(취약개소 CCTV)-120320" xfId="1348"/>
    <cellStyle name="1_total_총괄내역0518_일위대가" xfId="1349"/>
    <cellStyle name="1_total_총괄내역0518_일위대가_2) SCADA 보안설비 개선공사 예산내역서" xfId="1350"/>
    <cellStyle name="1_total_총괄내역0518_일위대가_공사양식(050308)" xfId="1351"/>
    <cellStyle name="1_total_총괄내역0518_일위대가_공사양식(050308)_2) SCADA 보안설비 개선공사 예산내역서" xfId="1352"/>
    <cellStyle name="1_total_총괄내역0518_일위대가_공사양식(050308)_내역서(수정)" xfId="1353"/>
    <cellStyle name="1_total_총괄내역0518_일위대가_공사양식(050308)_내역서(수정)_2) SCADA 보안설비 개선공사 예산내역서" xfId="1354"/>
    <cellStyle name="1_total_총괄내역0518_일위대가_공사양식(050308)_내역서(수정)_단가대비표" xfId="1355"/>
    <cellStyle name="1_total_총괄내역0518_일위대가_공사양식(050308)_내역서(수정)_설계서(취약개소 CCTV)-120320" xfId="1356"/>
    <cellStyle name="1_total_총괄내역0518_일위대가_공사양식(050308)_단가대비표" xfId="1357"/>
    <cellStyle name="1_total_총괄내역0518_일위대가_공사양식(050308)_설계서(취약개소 CCTV)-120320" xfId="1358"/>
    <cellStyle name="1_total_총괄내역0518_일위대가_공사양식(050308)_익산방범내역서" xfId="1359"/>
    <cellStyle name="1_total_총괄내역0518_일위대가_공사양식(050308)_익산방범내역서_2) SCADA 보안설비 개선공사 예산내역서" xfId="1360"/>
    <cellStyle name="1_total_총괄내역0518_일위대가_공사양식(050308)_익산방범내역서_단가대비표" xfId="1361"/>
    <cellStyle name="1_total_총괄내역0518_일위대가_공사양식(050308)_익산방범내역서_설계서(취약개소 CCTV)-120320" xfId="1362"/>
    <cellStyle name="1_total_총괄내역0518_일위대가_내역서(수정)" xfId="1363"/>
    <cellStyle name="1_total_총괄내역0518_일위대가_내역서(수정)_2) SCADA 보안설비 개선공사 예산내역서" xfId="1364"/>
    <cellStyle name="1_total_총괄내역0518_일위대가_내역서(수정)_단가대비표" xfId="1365"/>
    <cellStyle name="1_total_총괄내역0518_일위대가_내역서(수정)_설계서(취약개소 CCTV)-120320" xfId="1366"/>
    <cellStyle name="1_total_총괄내역0518_일위대가_단가대비표" xfId="1367"/>
    <cellStyle name="1_total_총괄내역0518_일위대가_설계서(수서)" xfId="1368"/>
    <cellStyle name="1_total_총괄내역0518_일위대가_설계서(수서)_2) SCADA 보안설비 개선공사 예산내역서" xfId="1369"/>
    <cellStyle name="1_total_총괄내역0518_일위대가_설계서(수서)_내역서(수정)" xfId="1370"/>
    <cellStyle name="1_total_총괄내역0518_일위대가_설계서(수서)_내역서(수정)_2) SCADA 보안설비 개선공사 예산내역서" xfId="1371"/>
    <cellStyle name="1_total_총괄내역0518_일위대가_설계서(수서)_내역서(수정)_단가대비표" xfId="1372"/>
    <cellStyle name="1_total_총괄내역0518_일위대가_설계서(수서)_내역서(수정)_설계서(취약개소 CCTV)-120320" xfId="1373"/>
    <cellStyle name="1_total_총괄내역0518_일위대가_설계서(수서)_단가대비표" xfId="1374"/>
    <cellStyle name="1_total_총괄내역0518_일위대가_설계서(수서)_설계서(취약개소 CCTV)-120320" xfId="1375"/>
    <cellStyle name="1_total_총괄내역0518_일위대가_설계서(수서)_익산방범내역서" xfId="1376"/>
    <cellStyle name="1_total_총괄내역0518_일위대가_설계서(수서)_익산방범내역서_2) SCADA 보안설비 개선공사 예산내역서" xfId="1377"/>
    <cellStyle name="1_total_총괄내역0518_일위대가_설계서(수서)_익산방범내역서_단가대비표" xfId="1378"/>
    <cellStyle name="1_total_총괄내역0518_일위대가_설계서(수서)_익산방범내역서_설계서(취약개소 CCTV)-120320" xfId="1379"/>
    <cellStyle name="1_total_총괄내역0518_일위대가_설계서(취약개소 CCTV)-120320" xfId="1380"/>
    <cellStyle name="1_total_총괄내역0518_일위대가_익산방범내역서" xfId="1381"/>
    <cellStyle name="1_total_총괄내역0518_일위대가_익산방범내역서_2) SCADA 보안설비 개선공사 예산내역서" xfId="1382"/>
    <cellStyle name="1_total_총괄내역0518_일위대가_익산방범내역서_단가대비표" xfId="1383"/>
    <cellStyle name="1_total_총괄내역0518_일위대가_익산방범내역서_설계서(취약개소 CCTV)-120320" xfId="1384"/>
    <cellStyle name="1_total_총괄내역0518_자재단가표" xfId="1385"/>
    <cellStyle name="1_total_총괄내역0518_자재단가표_2) SCADA 보안설비 개선공사 예산내역서" xfId="1386"/>
    <cellStyle name="1_total_총괄내역0518_자재단가표_공사양식(050308)" xfId="1387"/>
    <cellStyle name="1_total_총괄내역0518_자재단가표_공사양식(050308)_2) SCADA 보안설비 개선공사 예산내역서" xfId="1388"/>
    <cellStyle name="1_total_총괄내역0518_자재단가표_공사양식(050308)_내역서(수정)" xfId="1389"/>
    <cellStyle name="1_total_총괄내역0518_자재단가표_공사양식(050308)_내역서(수정)_2) SCADA 보안설비 개선공사 예산내역서" xfId="1390"/>
    <cellStyle name="1_total_총괄내역0518_자재단가표_공사양식(050308)_내역서(수정)_단가대비표" xfId="1391"/>
    <cellStyle name="1_total_총괄내역0518_자재단가표_공사양식(050308)_내역서(수정)_설계서(취약개소 CCTV)-120320" xfId="1392"/>
    <cellStyle name="1_total_총괄내역0518_자재단가표_공사양식(050308)_단가대비표" xfId="1393"/>
    <cellStyle name="1_total_총괄내역0518_자재단가표_공사양식(050308)_설계서(취약개소 CCTV)-120320" xfId="1394"/>
    <cellStyle name="1_total_총괄내역0518_자재단가표_공사양식(050308)_익산방범내역서" xfId="1395"/>
    <cellStyle name="1_total_총괄내역0518_자재단가표_공사양식(050308)_익산방범내역서_2) SCADA 보안설비 개선공사 예산내역서" xfId="1396"/>
    <cellStyle name="1_total_총괄내역0518_자재단가표_공사양식(050308)_익산방범내역서_단가대비표" xfId="1397"/>
    <cellStyle name="1_total_총괄내역0518_자재단가표_공사양식(050308)_익산방범내역서_설계서(취약개소 CCTV)-120320" xfId="1398"/>
    <cellStyle name="1_total_총괄내역0518_자재단가표_내역서(수정)" xfId="1399"/>
    <cellStyle name="1_total_총괄내역0518_자재단가표_내역서(수정)_2) SCADA 보안설비 개선공사 예산내역서" xfId="1400"/>
    <cellStyle name="1_total_총괄내역0518_자재단가표_내역서(수정)_단가대비표" xfId="1401"/>
    <cellStyle name="1_total_총괄내역0518_자재단가표_내역서(수정)_설계서(취약개소 CCTV)-120320" xfId="1402"/>
    <cellStyle name="1_total_총괄내역0518_자재단가표_단가대비표" xfId="1403"/>
    <cellStyle name="1_total_총괄내역0518_자재단가표_설계서(수서)" xfId="1404"/>
    <cellStyle name="1_total_총괄내역0518_자재단가표_설계서(수서)_2) SCADA 보안설비 개선공사 예산내역서" xfId="1405"/>
    <cellStyle name="1_total_총괄내역0518_자재단가표_설계서(수서)_내역서(수정)" xfId="1406"/>
    <cellStyle name="1_total_총괄내역0518_자재단가표_설계서(수서)_내역서(수정)_2) SCADA 보안설비 개선공사 예산내역서" xfId="1407"/>
    <cellStyle name="1_total_총괄내역0518_자재단가표_설계서(수서)_내역서(수정)_단가대비표" xfId="1408"/>
    <cellStyle name="1_total_총괄내역0518_자재단가표_설계서(수서)_내역서(수정)_설계서(취약개소 CCTV)-120320" xfId="1409"/>
    <cellStyle name="1_total_총괄내역0518_자재단가표_설계서(수서)_단가대비표" xfId="1410"/>
    <cellStyle name="1_total_총괄내역0518_자재단가표_설계서(수서)_설계서(취약개소 CCTV)-120320" xfId="1411"/>
    <cellStyle name="1_total_총괄내역0518_자재단가표_설계서(수서)_익산방범내역서" xfId="1412"/>
    <cellStyle name="1_total_총괄내역0518_자재단가표_설계서(수서)_익산방범내역서_2) SCADA 보안설비 개선공사 예산내역서" xfId="1413"/>
    <cellStyle name="1_total_총괄내역0518_자재단가표_설계서(수서)_익산방범내역서_단가대비표" xfId="1414"/>
    <cellStyle name="1_total_총괄내역0518_자재단가표_설계서(수서)_익산방범내역서_설계서(취약개소 CCTV)-120320" xfId="1415"/>
    <cellStyle name="1_total_총괄내역0518_자재단가표_설계서(취약개소 CCTV)-120320" xfId="1416"/>
    <cellStyle name="1_total_총괄내역0518_자재단가표_익산방범내역서" xfId="1417"/>
    <cellStyle name="1_total_총괄내역0518_자재단가표_익산방범내역서_2) SCADA 보안설비 개선공사 예산내역서" xfId="1418"/>
    <cellStyle name="1_total_총괄내역0518_자재단가표_익산방범내역서_단가대비표" xfId="1419"/>
    <cellStyle name="1_total_총괄내역0518_자재단가표_익산방범내역서_설계서(취약개소 CCTV)-120320" xfId="1420"/>
    <cellStyle name="1_total_총괄내역0518_장안초등학교내역0814" xfId="1421"/>
    <cellStyle name="1_total_총괄내역0518_장안초등학교내역0814_2) SCADA 보안설비 개선공사 예산내역서" xfId="1422"/>
    <cellStyle name="1_total_총괄내역0518_장안초등학교내역0814_공사양식(050308)" xfId="1423"/>
    <cellStyle name="1_total_총괄내역0518_장안초등학교내역0814_공사양식(050308)_2) SCADA 보안설비 개선공사 예산내역서" xfId="1424"/>
    <cellStyle name="1_total_총괄내역0518_장안초등학교내역0814_공사양식(050308)_내역서(수정)" xfId="1425"/>
    <cellStyle name="1_total_총괄내역0518_장안초등학교내역0814_공사양식(050308)_내역서(수정)_2) SCADA 보안설비 개선공사 예산내역서" xfId="1426"/>
    <cellStyle name="1_total_총괄내역0518_장안초등학교내역0814_공사양식(050308)_내역서(수정)_단가대비표" xfId="1427"/>
    <cellStyle name="1_total_총괄내역0518_장안초등학교내역0814_공사양식(050308)_내역서(수정)_설계서(취약개소 CCTV)-120320" xfId="1428"/>
    <cellStyle name="1_total_총괄내역0518_장안초등학교내역0814_공사양식(050308)_단가대비표" xfId="1429"/>
    <cellStyle name="1_total_총괄내역0518_장안초등학교내역0814_공사양식(050308)_설계서(취약개소 CCTV)-120320" xfId="1430"/>
    <cellStyle name="1_total_총괄내역0518_장안초등학교내역0814_공사양식(050308)_익산방범내역서" xfId="1431"/>
    <cellStyle name="1_total_총괄내역0518_장안초등학교내역0814_공사양식(050308)_익산방범내역서_2) SCADA 보안설비 개선공사 예산내역서" xfId="1432"/>
    <cellStyle name="1_total_총괄내역0518_장안초등학교내역0814_공사양식(050308)_익산방범내역서_단가대비표" xfId="1433"/>
    <cellStyle name="1_total_총괄내역0518_장안초등학교내역0814_공사양식(050308)_익산방범내역서_설계서(취약개소 CCTV)-120320" xfId="1434"/>
    <cellStyle name="1_total_총괄내역0518_장안초등학교내역0814_내역서(수정)" xfId="1435"/>
    <cellStyle name="1_total_총괄내역0518_장안초등학교내역0814_내역서(수정)_2) SCADA 보안설비 개선공사 예산내역서" xfId="1436"/>
    <cellStyle name="1_total_총괄내역0518_장안초등학교내역0814_내역서(수정)_단가대비표" xfId="1437"/>
    <cellStyle name="1_total_총괄내역0518_장안초등학교내역0814_내역서(수정)_설계서(취약개소 CCTV)-120320" xfId="1438"/>
    <cellStyle name="1_total_총괄내역0518_장안초등학교내역0814_단가대비표" xfId="1439"/>
    <cellStyle name="1_total_총괄내역0518_장안초등학교내역0814_설계서(수서)" xfId="1440"/>
    <cellStyle name="1_total_총괄내역0518_장안초등학교내역0814_설계서(수서)_2) SCADA 보안설비 개선공사 예산내역서" xfId="1441"/>
    <cellStyle name="1_total_총괄내역0518_장안초등학교내역0814_설계서(수서)_내역서(수정)" xfId="1442"/>
    <cellStyle name="1_total_총괄내역0518_장안초등학교내역0814_설계서(수서)_내역서(수정)_2) SCADA 보안설비 개선공사 예산내역서" xfId="1443"/>
    <cellStyle name="1_total_총괄내역0518_장안초등학교내역0814_설계서(수서)_내역서(수정)_단가대비표" xfId="1444"/>
    <cellStyle name="1_total_총괄내역0518_장안초등학교내역0814_설계서(수서)_내역서(수정)_설계서(취약개소 CCTV)-120320" xfId="1445"/>
    <cellStyle name="1_total_총괄내역0518_장안초등학교내역0814_설계서(수서)_단가대비표" xfId="1446"/>
    <cellStyle name="1_total_총괄내역0518_장안초등학교내역0814_설계서(수서)_설계서(취약개소 CCTV)-120320" xfId="1447"/>
    <cellStyle name="1_total_총괄내역0518_장안초등학교내역0814_설계서(수서)_익산방범내역서" xfId="1448"/>
    <cellStyle name="1_total_총괄내역0518_장안초등학교내역0814_설계서(수서)_익산방범내역서_2) SCADA 보안설비 개선공사 예산내역서" xfId="1449"/>
    <cellStyle name="1_total_총괄내역0518_장안초등학교내역0814_설계서(수서)_익산방범내역서_단가대비표" xfId="1450"/>
    <cellStyle name="1_total_총괄내역0518_장안초등학교내역0814_설계서(수서)_익산방범내역서_설계서(취약개소 CCTV)-120320" xfId="1451"/>
    <cellStyle name="1_total_총괄내역0518_장안초등학교내역0814_설계서(취약개소 CCTV)-120320" xfId="1452"/>
    <cellStyle name="1_total_총괄내역0518_장안초등학교내역0814_익산방범내역서" xfId="1453"/>
    <cellStyle name="1_total_총괄내역0518_장안초등학교내역0814_익산방범내역서_2) SCADA 보안설비 개선공사 예산내역서" xfId="1454"/>
    <cellStyle name="1_total_총괄내역0518_장안초등학교내역0814_익산방범내역서_단가대비표" xfId="1455"/>
    <cellStyle name="1_total_총괄내역0518_장안초등학교내역0814_익산방범내역서_설계서(취약개소 CCTV)-120320" xfId="1456"/>
    <cellStyle name="1_tree" xfId="1457"/>
    <cellStyle name="1_tree_2) SCADA 보안설비 개선공사 예산내역서" xfId="1458"/>
    <cellStyle name="1_tree_공사양식(050308)" xfId="1459"/>
    <cellStyle name="1_tree_공사양식(050308)_2) SCADA 보안설비 개선공사 예산내역서" xfId="1460"/>
    <cellStyle name="1_tree_공사양식(050308)_내역서(수정)" xfId="1461"/>
    <cellStyle name="1_tree_공사양식(050308)_내역서(수정)_2) SCADA 보안설비 개선공사 예산내역서" xfId="1462"/>
    <cellStyle name="1_tree_공사양식(050308)_내역서(수정)_단가대비표" xfId="1463"/>
    <cellStyle name="1_tree_공사양식(050308)_내역서(수정)_설계서(취약개소 CCTV)-120320" xfId="1464"/>
    <cellStyle name="1_tree_공사양식(050308)_단가대비표" xfId="1465"/>
    <cellStyle name="1_tree_공사양식(050308)_설계서(취약개소 CCTV)-120320" xfId="1466"/>
    <cellStyle name="1_tree_공사양식(050308)_익산방범내역서" xfId="1467"/>
    <cellStyle name="1_tree_공사양식(050308)_익산방범내역서_2) SCADA 보안설비 개선공사 예산내역서" xfId="1468"/>
    <cellStyle name="1_tree_공사양식(050308)_익산방범내역서_단가대비표" xfId="1469"/>
    <cellStyle name="1_tree_공사양식(050308)_익산방범내역서_설계서(취약개소 CCTV)-120320" xfId="1470"/>
    <cellStyle name="1_tree_구로리총괄내역" xfId="1471"/>
    <cellStyle name="1_tree_구로리총괄내역_2) SCADA 보안설비 개선공사 예산내역서" xfId="1472"/>
    <cellStyle name="1_tree_구로리총괄내역_공사양식(050308)" xfId="1473"/>
    <cellStyle name="1_tree_구로리총괄내역_공사양식(050308)_2) SCADA 보안설비 개선공사 예산내역서" xfId="1474"/>
    <cellStyle name="1_tree_구로리총괄내역_공사양식(050308)_내역서(수정)" xfId="1475"/>
    <cellStyle name="1_tree_구로리총괄내역_공사양식(050308)_내역서(수정)_2) SCADA 보안설비 개선공사 예산내역서" xfId="1476"/>
    <cellStyle name="1_tree_구로리총괄내역_공사양식(050308)_내역서(수정)_단가대비표" xfId="1477"/>
    <cellStyle name="1_tree_구로리총괄내역_공사양식(050308)_내역서(수정)_설계서(취약개소 CCTV)-120320" xfId="1478"/>
    <cellStyle name="1_tree_구로리총괄내역_공사양식(050308)_단가대비표" xfId="1479"/>
    <cellStyle name="1_tree_구로리총괄내역_공사양식(050308)_설계서(취약개소 CCTV)-120320" xfId="1480"/>
    <cellStyle name="1_tree_구로리총괄내역_공사양식(050308)_익산방범내역서" xfId="1481"/>
    <cellStyle name="1_tree_구로리총괄내역_공사양식(050308)_익산방범내역서_2) SCADA 보안설비 개선공사 예산내역서" xfId="1482"/>
    <cellStyle name="1_tree_구로리총괄내역_공사양식(050308)_익산방범내역서_단가대비표" xfId="1483"/>
    <cellStyle name="1_tree_구로리총괄내역_공사양식(050308)_익산방범내역서_설계서(취약개소 CCTV)-120320" xfId="1484"/>
    <cellStyle name="1_tree_구로리총괄내역_내역서(수정)" xfId="1485"/>
    <cellStyle name="1_tree_구로리총괄내역_내역서(수정)_2) SCADA 보안설비 개선공사 예산내역서" xfId="1486"/>
    <cellStyle name="1_tree_구로리총괄내역_내역서(수정)_단가대비표" xfId="1487"/>
    <cellStyle name="1_tree_구로리총괄내역_내역서(수정)_설계서(취약개소 CCTV)-120320" xfId="1488"/>
    <cellStyle name="1_tree_구로리총괄내역_단가대비표" xfId="1489"/>
    <cellStyle name="1_tree_구로리총괄내역_설계서(수서)" xfId="1490"/>
    <cellStyle name="1_tree_구로리총괄내역_설계서(수서)_2) SCADA 보안설비 개선공사 예산내역서" xfId="1491"/>
    <cellStyle name="1_tree_구로리총괄내역_설계서(수서)_내역서(수정)" xfId="1492"/>
    <cellStyle name="1_tree_구로리총괄내역_설계서(수서)_내역서(수정)_2) SCADA 보안설비 개선공사 예산내역서" xfId="1493"/>
    <cellStyle name="1_tree_구로리총괄내역_설계서(수서)_내역서(수정)_단가대비표" xfId="1494"/>
    <cellStyle name="1_tree_구로리총괄내역_설계서(수서)_내역서(수정)_설계서(취약개소 CCTV)-120320" xfId="1495"/>
    <cellStyle name="1_tree_구로리총괄내역_설계서(수서)_단가대비표" xfId="1496"/>
    <cellStyle name="1_tree_구로리총괄내역_설계서(수서)_설계서(취약개소 CCTV)-120320" xfId="1497"/>
    <cellStyle name="1_tree_구로리총괄내역_설계서(수서)_익산방범내역서" xfId="1498"/>
    <cellStyle name="1_tree_구로리총괄내역_설계서(수서)_익산방범내역서_2) SCADA 보안설비 개선공사 예산내역서" xfId="1499"/>
    <cellStyle name="1_tree_구로리총괄내역_설계서(수서)_익산방범내역서_단가대비표" xfId="1500"/>
    <cellStyle name="1_tree_구로리총괄내역_설계서(수서)_익산방범내역서_설계서(취약개소 CCTV)-120320" xfId="1501"/>
    <cellStyle name="1_tree_구로리총괄내역_설계서(취약개소 CCTV)-120320" xfId="1502"/>
    <cellStyle name="1_tree_구로리총괄내역_수도권매립지" xfId="1503"/>
    <cellStyle name="1_tree_구로리총괄내역_수도권매립지_2) SCADA 보안설비 개선공사 예산내역서" xfId="1504"/>
    <cellStyle name="1_tree_구로리총괄내역_수도권매립지_공사양식(050308)" xfId="1505"/>
    <cellStyle name="1_tree_구로리총괄내역_수도권매립지_공사양식(050308)_2) SCADA 보안설비 개선공사 예산내역서" xfId="1506"/>
    <cellStyle name="1_tree_구로리총괄내역_수도권매립지_공사양식(050308)_내역서(수정)" xfId="1507"/>
    <cellStyle name="1_tree_구로리총괄내역_수도권매립지_공사양식(050308)_내역서(수정)_2) SCADA 보안설비 개선공사 예산내역서" xfId="1508"/>
    <cellStyle name="1_tree_구로리총괄내역_수도권매립지_공사양식(050308)_내역서(수정)_단가대비표" xfId="1509"/>
    <cellStyle name="1_tree_구로리총괄내역_수도권매립지_공사양식(050308)_내역서(수정)_설계서(취약개소 CCTV)-120320" xfId="1510"/>
    <cellStyle name="1_tree_구로리총괄내역_수도권매립지_공사양식(050308)_단가대비표" xfId="1511"/>
    <cellStyle name="1_tree_구로리총괄내역_수도권매립지_공사양식(050308)_설계서(취약개소 CCTV)-120320" xfId="1512"/>
    <cellStyle name="1_tree_구로리총괄내역_수도권매립지_공사양식(050308)_익산방범내역서" xfId="1513"/>
    <cellStyle name="1_tree_구로리총괄내역_수도권매립지_공사양식(050308)_익산방범내역서_2) SCADA 보안설비 개선공사 예산내역서" xfId="1514"/>
    <cellStyle name="1_tree_구로리총괄내역_수도권매립지_공사양식(050308)_익산방범내역서_단가대비표" xfId="1515"/>
    <cellStyle name="1_tree_구로리총괄내역_수도권매립지_공사양식(050308)_익산방범내역서_설계서(취약개소 CCTV)-120320" xfId="1516"/>
    <cellStyle name="1_tree_구로리총괄내역_수도권매립지_내역서(수정)" xfId="1517"/>
    <cellStyle name="1_tree_구로리총괄내역_수도권매립지_내역서(수정)_2) SCADA 보안설비 개선공사 예산내역서" xfId="1518"/>
    <cellStyle name="1_tree_구로리총괄내역_수도권매립지_내역서(수정)_단가대비표" xfId="1519"/>
    <cellStyle name="1_tree_구로리총괄내역_수도권매립지_내역서(수정)_설계서(취약개소 CCTV)-120320" xfId="1520"/>
    <cellStyle name="1_tree_구로리총괄내역_수도권매립지_단가대비표" xfId="1521"/>
    <cellStyle name="1_tree_구로리총괄내역_수도권매립지_설계서(수서)" xfId="1522"/>
    <cellStyle name="1_tree_구로리총괄내역_수도권매립지_설계서(수서)_2) SCADA 보안설비 개선공사 예산내역서" xfId="1523"/>
    <cellStyle name="1_tree_구로리총괄내역_수도권매립지_설계서(수서)_내역서(수정)" xfId="1524"/>
    <cellStyle name="1_tree_구로리총괄내역_수도권매립지_설계서(수서)_내역서(수정)_2) SCADA 보안설비 개선공사 예산내역서" xfId="1525"/>
    <cellStyle name="1_tree_구로리총괄내역_수도권매립지_설계서(수서)_내역서(수정)_단가대비표" xfId="1526"/>
    <cellStyle name="1_tree_구로리총괄내역_수도권매립지_설계서(수서)_내역서(수정)_설계서(취약개소 CCTV)-120320" xfId="1527"/>
    <cellStyle name="1_tree_구로리총괄내역_수도권매립지_설계서(수서)_단가대비표" xfId="1528"/>
    <cellStyle name="1_tree_구로리총괄내역_수도권매립지_설계서(수서)_설계서(취약개소 CCTV)-120320" xfId="1529"/>
    <cellStyle name="1_tree_구로리총괄내역_수도권매립지_설계서(수서)_익산방범내역서" xfId="1530"/>
    <cellStyle name="1_tree_구로리총괄내역_수도권매립지_설계서(수서)_익산방범내역서_2) SCADA 보안설비 개선공사 예산내역서" xfId="1531"/>
    <cellStyle name="1_tree_구로리총괄내역_수도권매립지_설계서(수서)_익산방범내역서_단가대비표" xfId="1532"/>
    <cellStyle name="1_tree_구로리총괄내역_수도권매립지_설계서(수서)_익산방범내역서_설계서(취약개소 CCTV)-120320" xfId="1533"/>
    <cellStyle name="1_tree_구로리총괄내역_수도권매립지_설계서(취약개소 CCTV)-120320" xfId="1534"/>
    <cellStyle name="1_tree_구로리총괄내역_수도권매립지_익산방범내역서" xfId="1535"/>
    <cellStyle name="1_tree_구로리총괄내역_수도권매립지_익산방범내역서_2) SCADA 보안설비 개선공사 예산내역서" xfId="1536"/>
    <cellStyle name="1_tree_구로리총괄내역_수도권매립지_익산방범내역서_단가대비표" xfId="1537"/>
    <cellStyle name="1_tree_구로리총괄내역_수도권매립지_익산방범내역서_설계서(취약개소 CCTV)-120320" xfId="1538"/>
    <cellStyle name="1_tree_구로리총괄내역_익산방범내역서" xfId="1539"/>
    <cellStyle name="1_tree_구로리총괄내역_익산방범내역서_2) SCADA 보안설비 개선공사 예산내역서" xfId="1540"/>
    <cellStyle name="1_tree_구로리총괄내역_익산방범내역서_단가대비표" xfId="1541"/>
    <cellStyle name="1_tree_구로리총괄내역_익산방범내역서_설계서(취약개소 CCTV)-120320" xfId="1542"/>
    <cellStyle name="1_tree_구로리총괄내역_일위대가" xfId="1543"/>
    <cellStyle name="1_tree_구로리총괄내역_일위대가_2) SCADA 보안설비 개선공사 예산내역서" xfId="1544"/>
    <cellStyle name="1_tree_구로리총괄내역_일위대가_공사양식(050308)" xfId="1545"/>
    <cellStyle name="1_tree_구로리총괄내역_일위대가_공사양식(050308)_2) SCADA 보안설비 개선공사 예산내역서" xfId="1546"/>
    <cellStyle name="1_tree_구로리총괄내역_일위대가_공사양식(050308)_내역서(수정)" xfId="1547"/>
    <cellStyle name="1_tree_구로리총괄내역_일위대가_공사양식(050308)_내역서(수정)_2) SCADA 보안설비 개선공사 예산내역서" xfId="1548"/>
    <cellStyle name="1_tree_구로리총괄내역_일위대가_공사양식(050308)_내역서(수정)_단가대비표" xfId="1549"/>
    <cellStyle name="1_tree_구로리총괄내역_일위대가_공사양식(050308)_내역서(수정)_설계서(취약개소 CCTV)-120320" xfId="1550"/>
    <cellStyle name="1_tree_구로리총괄내역_일위대가_공사양식(050308)_단가대비표" xfId="1551"/>
    <cellStyle name="1_tree_구로리총괄내역_일위대가_공사양식(050308)_설계서(취약개소 CCTV)-120320" xfId="1552"/>
    <cellStyle name="1_tree_구로리총괄내역_일위대가_공사양식(050308)_익산방범내역서" xfId="1553"/>
    <cellStyle name="1_tree_구로리총괄내역_일위대가_공사양식(050308)_익산방범내역서_2) SCADA 보안설비 개선공사 예산내역서" xfId="1554"/>
    <cellStyle name="1_tree_구로리총괄내역_일위대가_공사양식(050308)_익산방범내역서_단가대비표" xfId="1555"/>
    <cellStyle name="1_tree_구로리총괄내역_일위대가_공사양식(050308)_익산방범내역서_설계서(취약개소 CCTV)-120320" xfId="1556"/>
    <cellStyle name="1_tree_구로리총괄내역_일위대가_내역서(수정)" xfId="1557"/>
    <cellStyle name="1_tree_구로리총괄내역_일위대가_내역서(수정)_2) SCADA 보안설비 개선공사 예산내역서" xfId="1558"/>
    <cellStyle name="1_tree_구로리총괄내역_일위대가_내역서(수정)_단가대비표" xfId="1559"/>
    <cellStyle name="1_tree_구로리총괄내역_일위대가_내역서(수정)_설계서(취약개소 CCTV)-120320" xfId="1560"/>
    <cellStyle name="1_tree_구로리총괄내역_일위대가_단가대비표" xfId="1561"/>
    <cellStyle name="1_tree_구로리총괄내역_일위대가_설계서(수서)" xfId="1562"/>
    <cellStyle name="1_tree_구로리총괄내역_일위대가_설계서(수서)_2) SCADA 보안설비 개선공사 예산내역서" xfId="1563"/>
    <cellStyle name="1_tree_구로리총괄내역_일위대가_설계서(수서)_내역서(수정)" xfId="1564"/>
    <cellStyle name="1_tree_구로리총괄내역_일위대가_설계서(수서)_내역서(수정)_2) SCADA 보안설비 개선공사 예산내역서" xfId="1565"/>
    <cellStyle name="1_tree_구로리총괄내역_일위대가_설계서(수서)_내역서(수정)_단가대비표" xfId="1566"/>
    <cellStyle name="1_tree_구로리총괄내역_일위대가_설계서(수서)_내역서(수정)_설계서(취약개소 CCTV)-120320" xfId="1567"/>
    <cellStyle name="1_tree_구로리총괄내역_일위대가_설계서(수서)_단가대비표" xfId="1568"/>
    <cellStyle name="1_tree_구로리총괄내역_일위대가_설계서(수서)_설계서(취약개소 CCTV)-120320" xfId="1569"/>
    <cellStyle name="1_tree_구로리총괄내역_일위대가_설계서(수서)_익산방범내역서" xfId="1570"/>
    <cellStyle name="1_tree_구로리총괄내역_일위대가_설계서(수서)_익산방범내역서_2) SCADA 보안설비 개선공사 예산내역서" xfId="1571"/>
    <cellStyle name="1_tree_구로리총괄내역_일위대가_설계서(수서)_익산방범내역서_단가대비표" xfId="1572"/>
    <cellStyle name="1_tree_구로리총괄내역_일위대가_설계서(수서)_익산방범내역서_설계서(취약개소 CCTV)-120320" xfId="1573"/>
    <cellStyle name="1_tree_구로리총괄내역_일위대가_설계서(취약개소 CCTV)-120320" xfId="1574"/>
    <cellStyle name="1_tree_구로리총괄내역_일위대가_익산방범내역서" xfId="1575"/>
    <cellStyle name="1_tree_구로리총괄내역_일위대가_익산방범내역서_2) SCADA 보안설비 개선공사 예산내역서" xfId="1576"/>
    <cellStyle name="1_tree_구로리총괄내역_일위대가_익산방범내역서_단가대비표" xfId="1577"/>
    <cellStyle name="1_tree_구로리총괄내역_일위대가_익산방범내역서_설계서(취약개소 CCTV)-120320" xfId="1578"/>
    <cellStyle name="1_tree_구로리총괄내역_자재단가표" xfId="1579"/>
    <cellStyle name="1_tree_구로리총괄내역_자재단가표_2) SCADA 보안설비 개선공사 예산내역서" xfId="1580"/>
    <cellStyle name="1_tree_구로리총괄내역_자재단가표_공사양식(050308)" xfId="1581"/>
    <cellStyle name="1_tree_구로리총괄내역_자재단가표_공사양식(050308)_2) SCADA 보안설비 개선공사 예산내역서" xfId="1582"/>
    <cellStyle name="1_tree_구로리총괄내역_자재단가표_공사양식(050308)_내역서(수정)" xfId="1583"/>
    <cellStyle name="1_tree_구로리총괄내역_자재단가표_공사양식(050308)_내역서(수정)_2) SCADA 보안설비 개선공사 예산내역서" xfId="1584"/>
    <cellStyle name="1_tree_구로리총괄내역_자재단가표_공사양식(050308)_내역서(수정)_단가대비표" xfId="1585"/>
    <cellStyle name="1_tree_구로리총괄내역_자재단가표_공사양식(050308)_내역서(수정)_설계서(취약개소 CCTV)-120320" xfId="1586"/>
    <cellStyle name="1_tree_구로리총괄내역_자재단가표_공사양식(050308)_단가대비표" xfId="1587"/>
    <cellStyle name="1_tree_구로리총괄내역_자재단가표_공사양식(050308)_설계서(취약개소 CCTV)-120320" xfId="1588"/>
    <cellStyle name="1_tree_구로리총괄내역_자재단가표_공사양식(050308)_익산방범내역서" xfId="1589"/>
    <cellStyle name="1_tree_구로리총괄내역_자재단가표_공사양식(050308)_익산방범내역서_2) SCADA 보안설비 개선공사 예산내역서" xfId="1590"/>
    <cellStyle name="1_tree_구로리총괄내역_자재단가표_공사양식(050308)_익산방범내역서_단가대비표" xfId="1591"/>
    <cellStyle name="1_tree_구로리총괄내역_자재단가표_공사양식(050308)_익산방범내역서_설계서(취약개소 CCTV)-120320" xfId="1592"/>
    <cellStyle name="1_tree_구로리총괄내역_자재단가표_내역서(수정)" xfId="1593"/>
    <cellStyle name="1_tree_구로리총괄내역_자재단가표_내역서(수정)_2) SCADA 보안설비 개선공사 예산내역서" xfId="1594"/>
    <cellStyle name="1_tree_구로리총괄내역_자재단가표_내역서(수정)_단가대비표" xfId="1595"/>
    <cellStyle name="1_tree_구로리총괄내역_자재단가표_내역서(수정)_설계서(취약개소 CCTV)-120320" xfId="1596"/>
    <cellStyle name="1_tree_구로리총괄내역_자재단가표_단가대비표" xfId="1597"/>
    <cellStyle name="1_tree_구로리총괄내역_자재단가표_설계서(수서)" xfId="1598"/>
    <cellStyle name="1_tree_구로리총괄내역_자재단가표_설계서(수서)_2) SCADA 보안설비 개선공사 예산내역서" xfId="1599"/>
    <cellStyle name="1_tree_구로리총괄내역_자재단가표_설계서(수서)_내역서(수정)" xfId="1600"/>
    <cellStyle name="1_tree_구로리총괄내역_자재단가표_설계서(수서)_내역서(수정)_2) SCADA 보안설비 개선공사 예산내역서" xfId="1601"/>
    <cellStyle name="1_tree_구로리총괄내역_자재단가표_설계서(수서)_내역서(수정)_단가대비표" xfId="1602"/>
    <cellStyle name="1_tree_구로리총괄내역_자재단가표_설계서(수서)_내역서(수정)_설계서(취약개소 CCTV)-120320" xfId="1603"/>
    <cellStyle name="1_tree_구로리총괄내역_자재단가표_설계서(수서)_단가대비표" xfId="1604"/>
    <cellStyle name="1_tree_구로리총괄내역_자재단가표_설계서(수서)_설계서(취약개소 CCTV)-120320" xfId="1605"/>
    <cellStyle name="1_tree_구로리총괄내역_자재단가표_설계서(수서)_익산방범내역서" xfId="1606"/>
    <cellStyle name="1_tree_구로리총괄내역_자재단가표_설계서(수서)_익산방범내역서_2) SCADA 보안설비 개선공사 예산내역서" xfId="1607"/>
    <cellStyle name="1_tree_구로리총괄내역_자재단가표_설계서(수서)_익산방범내역서_단가대비표" xfId="1608"/>
    <cellStyle name="1_tree_구로리총괄내역_자재단가표_설계서(수서)_익산방범내역서_설계서(취약개소 CCTV)-120320" xfId="1609"/>
    <cellStyle name="1_tree_구로리총괄내역_자재단가표_설계서(취약개소 CCTV)-120320" xfId="1610"/>
    <cellStyle name="1_tree_구로리총괄내역_자재단가표_익산방범내역서" xfId="1611"/>
    <cellStyle name="1_tree_구로리총괄내역_자재단가표_익산방범내역서_2) SCADA 보안설비 개선공사 예산내역서" xfId="1612"/>
    <cellStyle name="1_tree_구로리총괄내역_자재단가표_익산방범내역서_단가대비표" xfId="1613"/>
    <cellStyle name="1_tree_구로리총괄내역_자재단가표_익산방범내역서_설계서(취약개소 CCTV)-120320" xfId="1614"/>
    <cellStyle name="1_tree_구로리총괄내역_장안초등학교내역0814" xfId="1615"/>
    <cellStyle name="1_tree_구로리총괄내역_장안초등학교내역0814_2) SCADA 보안설비 개선공사 예산내역서" xfId="1616"/>
    <cellStyle name="1_tree_구로리총괄내역_장안초등학교내역0814_공사양식(050308)" xfId="1617"/>
    <cellStyle name="1_tree_구로리총괄내역_장안초등학교내역0814_공사양식(050308)_2) SCADA 보안설비 개선공사 예산내역서" xfId="1618"/>
    <cellStyle name="1_tree_구로리총괄내역_장안초등학교내역0814_공사양식(050308)_내역서(수정)" xfId="1619"/>
    <cellStyle name="1_tree_구로리총괄내역_장안초등학교내역0814_공사양식(050308)_내역서(수정)_2) SCADA 보안설비 개선공사 예산내역서" xfId="1620"/>
    <cellStyle name="1_tree_구로리총괄내역_장안초등학교내역0814_공사양식(050308)_내역서(수정)_단가대비표" xfId="1621"/>
    <cellStyle name="1_tree_구로리총괄내역_장안초등학교내역0814_공사양식(050308)_내역서(수정)_설계서(취약개소 CCTV)-120320" xfId="1622"/>
    <cellStyle name="1_tree_구로리총괄내역_장안초등학교내역0814_공사양식(050308)_단가대비표" xfId="1623"/>
    <cellStyle name="1_tree_구로리총괄내역_장안초등학교내역0814_공사양식(050308)_설계서(취약개소 CCTV)-120320" xfId="1624"/>
    <cellStyle name="1_tree_구로리총괄내역_장안초등학교내역0814_공사양식(050308)_익산방범내역서" xfId="1625"/>
    <cellStyle name="1_tree_구로리총괄내역_장안초등학교내역0814_공사양식(050308)_익산방범내역서_2) SCADA 보안설비 개선공사 예산내역서" xfId="1626"/>
    <cellStyle name="1_tree_구로리총괄내역_장안초등학교내역0814_공사양식(050308)_익산방범내역서_단가대비표" xfId="1627"/>
    <cellStyle name="1_tree_구로리총괄내역_장안초등학교내역0814_공사양식(050308)_익산방범내역서_설계서(취약개소 CCTV)-120320" xfId="1628"/>
    <cellStyle name="1_tree_구로리총괄내역_장안초등학교내역0814_내역서(수정)" xfId="1629"/>
    <cellStyle name="1_tree_구로리총괄내역_장안초등학교내역0814_내역서(수정)_2) SCADA 보안설비 개선공사 예산내역서" xfId="1630"/>
    <cellStyle name="1_tree_구로리총괄내역_장안초등학교내역0814_내역서(수정)_단가대비표" xfId="1631"/>
    <cellStyle name="1_tree_구로리총괄내역_장안초등학교내역0814_내역서(수정)_설계서(취약개소 CCTV)-120320" xfId="1632"/>
    <cellStyle name="1_tree_구로리총괄내역_장안초등학교내역0814_단가대비표" xfId="1633"/>
    <cellStyle name="1_tree_구로리총괄내역_장안초등학교내역0814_설계서(수서)" xfId="1634"/>
    <cellStyle name="1_tree_구로리총괄내역_장안초등학교내역0814_설계서(수서)_2) SCADA 보안설비 개선공사 예산내역서" xfId="1635"/>
    <cellStyle name="1_tree_구로리총괄내역_장안초등학교내역0814_설계서(수서)_내역서(수정)" xfId="1636"/>
    <cellStyle name="1_tree_구로리총괄내역_장안초등학교내역0814_설계서(수서)_내역서(수정)_2) SCADA 보안설비 개선공사 예산내역서" xfId="1637"/>
    <cellStyle name="1_tree_구로리총괄내역_장안초등학교내역0814_설계서(수서)_내역서(수정)_단가대비표" xfId="1638"/>
    <cellStyle name="1_tree_구로리총괄내역_장안초등학교내역0814_설계서(수서)_내역서(수정)_설계서(취약개소 CCTV)-120320" xfId="1639"/>
    <cellStyle name="1_tree_구로리총괄내역_장안초등학교내역0814_설계서(수서)_단가대비표" xfId="1640"/>
    <cellStyle name="1_tree_구로리총괄내역_장안초등학교내역0814_설계서(수서)_설계서(취약개소 CCTV)-120320" xfId="1641"/>
    <cellStyle name="1_tree_구로리총괄내역_장안초등학교내역0814_설계서(수서)_익산방범내역서" xfId="1642"/>
    <cellStyle name="1_tree_구로리총괄내역_장안초등학교내역0814_설계서(수서)_익산방범내역서_2) SCADA 보안설비 개선공사 예산내역서" xfId="1643"/>
    <cellStyle name="1_tree_구로리총괄내역_장안초등학교내역0814_설계서(수서)_익산방범내역서_단가대비표" xfId="1644"/>
    <cellStyle name="1_tree_구로리총괄내역_장안초등학교내역0814_설계서(수서)_익산방범내역서_설계서(취약개소 CCTV)-120320" xfId="1645"/>
    <cellStyle name="1_tree_구로리총괄내역_장안초등학교내역0814_설계서(취약개소 CCTV)-120320" xfId="1646"/>
    <cellStyle name="1_tree_구로리총괄내역_장안초등학교내역0814_익산방범내역서" xfId="1647"/>
    <cellStyle name="1_tree_구로리총괄내역_장안초등학교내역0814_익산방범내역서_2) SCADA 보안설비 개선공사 예산내역서" xfId="1648"/>
    <cellStyle name="1_tree_구로리총괄내역_장안초등학교내역0814_익산방범내역서_단가대비표" xfId="1649"/>
    <cellStyle name="1_tree_구로리총괄내역_장안초등학교내역0814_익산방범내역서_설계서(취약개소 CCTV)-120320" xfId="1650"/>
    <cellStyle name="1_tree_내역서(수정)" xfId="1651"/>
    <cellStyle name="1_tree_내역서(수정)_2) SCADA 보안설비 개선공사 예산내역서" xfId="1652"/>
    <cellStyle name="1_tree_내역서(수정)_단가대비표" xfId="1653"/>
    <cellStyle name="1_tree_내역서(수정)_설계서(취약개소 CCTV)-120320" xfId="1654"/>
    <cellStyle name="1_tree_단가대비표" xfId="1655"/>
    <cellStyle name="1_tree_설계서(수서)" xfId="1656"/>
    <cellStyle name="1_tree_설계서(수서)_2) SCADA 보안설비 개선공사 예산내역서" xfId="1657"/>
    <cellStyle name="1_tree_설계서(수서)_내역서(수정)" xfId="1658"/>
    <cellStyle name="1_tree_설계서(수서)_내역서(수정)_2) SCADA 보안설비 개선공사 예산내역서" xfId="1659"/>
    <cellStyle name="1_tree_설계서(수서)_내역서(수정)_단가대비표" xfId="1660"/>
    <cellStyle name="1_tree_설계서(수서)_내역서(수정)_설계서(취약개소 CCTV)-120320" xfId="1661"/>
    <cellStyle name="1_tree_설계서(수서)_단가대비표" xfId="1662"/>
    <cellStyle name="1_tree_설계서(수서)_설계서(취약개소 CCTV)-120320" xfId="1663"/>
    <cellStyle name="1_tree_설계서(수서)_익산방범내역서" xfId="1664"/>
    <cellStyle name="1_tree_설계서(수서)_익산방범내역서_2) SCADA 보안설비 개선공사 예산내역서" xfId="1665"/>
    <cellStyle name="1_tree_설계서(수서)_익산방범내역서_단가대비표" xfId="1666"/>
    <cellStyle name="1_tree_설계서(수서)_익산방범내역서_설계서(취약개소 CCTV)-120320" xfId="1667"/>
    <cellStyle name="1_tree_설계서(취약개소 CCTV)-120320" xfId="1668"/>
    <cellStyle name="1_tree_수량산출" xfId="1669"/>
    <cellStyle name="1_tree_수량산출_2) SCADA 보안설비 개선공사 예산내역서" xfId="1670"/>
    <cellStyle name="1_tree_수량산출_공사양식(050308)" xfId="1671"/>
    <cellStyle name="1_tree_수량산출_공사양식(050308)_2) SCADA 보안설비 개선공사 예산내역서" xfId="1672"/>
    <cellStyle name="1_tree_수량산출_공사양식(050308)_내역서(수정)" xfId="1673"/>
    <cellStyle name="1_tree_수량산출_공사양식(050308)_내역서(수정)_2) SCADA 보안설비 개선공사 예산내역서" xfId="1674"/>
    <cellStyle name="1_tree_수량산출_공사양식(050308)_내역서(수정)_단가대비표" xfId="1675"/>
    <cellStyle name="1_tree_수량산출_공사양식(050308)_내역서(수정)_설계서(취약개소 CCTV)-120320" xfId="1676"/>
    <cellStyle name="1_tree_수량산출_공사양식(050308)_단가대비표" xfId="1677"/>
    <cellStyle name="1_tree_수량산출_공사양식(050308)_설계서(취약개소 CCTV)-120320" xfId="1678"/>
    <cellStyle name="1_tree_수량산출_공사양식(050308)_익산방범내역서" xfId="1679"/>
    <cellStyle name="1_tree_수량산출_공사양식(050308)_익산방범내역서_2) SCADA 보안설비 개선공사 예산내역서" xfId="1680"/>
    <cellStyle name="1_tree_수량산출_공사양식(050308)_익산방범내역서_단가대비표" xfId="1681"/>
    <cellStyle name="1_tree_수량산출_공사양식(050308)_익산방범내역서_설계서(취약개소 CCTV)-120320" xfId="1682"/>
    <cellStyle name="1_tree_수량산출_구로리총괄내역" xfId="1683"/>
    <cellStyle name="1_tree_수량산출_구로리총괄내역_2) SCADA 보안설비 개선공사 예산내역서" xfId="1684"/>
    <cellStyle name="1_tree_수량산출_구로리총괄내역_공사양식(050308)" xfId="1685"/>
    <cellStyle name="1_tree_수량산출_구로리총괄내역_공사양식(050308)_2) SCADA 보안설비 개선공사 예산내역서" xfId="1686"/>
    <cellStyle name="1_tree_수량산출_구로리총괄내역_공사양식(050308)_내역서(수정)" xfId="1687"/>
    <cellStyle name="1_tree_수량산출_구로리총괄내역_공사양식(050308)_내역서(수정)_2) SCADA 보안설비 개선공사 예산내역서" xfId="1688"/>
    <cellStyle name="1_tree_수량산출_구로리총괄내역_공사양식(050308)_내역서(수정)_단가대비표" xfId="1689"/>
    <cellStyle name="1_tree_수량산출_구로리총괄내역_공사양식(050308)_내역서(수정)_설계서(취약개소 CCTV)-120320" xfId="1690"/>
    <cellStyle name="1_tree_수량산출_구로리총괄내역_공사양식(050308)_단가대비표" xfId="1691"/>
    <cellStyle name="1_tree_수량산출_구로리총괄내역_공사양식(050308)_설계서(취약개소 CCTV)-120320" xfId="1692"/>
    <cellStyle name="1_tree_수량산출_구로리총괄내역_공사양식(050308)_익산방범내역서" xfId="1693"/>
    <cellStyle name="1_tree_수량산출_구로리총괄내역_공사양식(050308)_익산방범내역서_2) SCADA 보안설비 개선공사 예산내역서" xfId="1694"/>
    <cellStyle name="1_tree_수량산출_구로리총괄내역_공사양식(050308)_익산방범내역서_단가대비표" xfId="1695"/>
    <cellStyle name="1_tree_수량산출_구로리총괄내역_공사양식(050308)_익산방범내역서_설계서(취약개소 CCTV)-120320" xfId="1696"/>
    <cellStyle name="1_tree_수량산출_구로리총괄내역_내역서(수정)" xfId="1697"/>
    <cellStyle name="1_tree_수량산출_구로리총괄내역_내역서(수정)_2) SCADA 보안설비 개선공사 예산내역서" xfId="1698"/>
    <cellStyle name="1_tree_수량산출_구로리총괄내역_내역서(수정)_단가대비표" xfId="1699"/>
    <cellStyle name="1_tree_수량산출_구로리총괄내역_내역서(수정)_설계서(취약개소 CCTV)-120320" xfId="1700"/>
    <cellStyle name="1_tree_수량산출_구로리총괄내역_단가대비표" xfId="1701"/>
    <cellStyle name="1_tree_수량산출_구로리총괄내역_설계서(수서)" xfId="1702"/>
    <cellStyle name="1_tree_수량산출_구로리총괄내역_설계서(수서)_2) SCADA 보안설비 개선공사 예산내역서" xfId="1703"/>
    <cellStyle name="1_tree_수량산출_구로리총괄내역_설계서(수서)_내역서(수정)" xfId="1704"/>
    <cellStyle name="1_tree_수량산출_구로리총괄내역_설계서(수서)_내역서(수정)_2) SCADA 보안설비 개선공사 예산내역서" xfId="1705"/>
    <cellStyle name="1_tree_수량산출_구로리총괄내역_설계서(수서)_내역서(수정)_단가대비표" xfId="1706"/>
    <cellStyle name="1_tree_수량산출_구로리총괄내역_설계서(수서)_내역서(수정)_설계서(취약개소 CCTV)-120320" xfId="1707"/>
    <cellStyle name="1_tree_수량산출_구로리총괄내역_설계서(수서)_단가대비표" xfId="1708"/>
    <cellStyle name="1_tree_수량산출_구로리총괄내역_설계서(수서)_설계서(취약개소 CCTV)-120320" xfId="1709"/>
    <cellStyle name="1_tree_수량산출_구로리총괄내역_설계서(수서)_익산방범내역서" xfId="1710"/>
    <cellStyle name="1_tree_수량산출_구로리총괄내역_설계서(수서)_익산방범내역서_2) SCADA 보안설비 개선공사 예산내역서" xfId="1711"/>
    <cellStyle name="1_tree_수량산출_구로리총괄내역_설계서(수서)_익산방범내역서_단가대비표" xfId="1712"/>
    <cellStyle name="1_tree_수량산출_구로리총괄내역_설계서(수서)_익산방범내역서_설계서(취약개소 CCTV)-120320" xfId="1713"/>
    <cellStyle name="1_tree_수량산출_구로리총괄내역_설계서(취약개소 CCTV)-120320" xfId="1714"/>
    <cellStyle name="1_tree_수량산출_구로리총괄내역_수도권매립지" xfId="1715"/>
    <cellStyle name="1_tree_수량산출_구로리총괄내역_수도권매립지_2) SCADA 보안설비 개선공사 예산내역서" xfId="1716"/>
    <cellStyle name="1_tree_수량산출_구로리총괄내역_수도권매립지_공사양식(050308)" xfId="1717"/>
    <cellStyle name="1_tree_수량산출_구로리총괄내역_수도권매립지_공사양식(050308)_2) SCADA 보안설비 개선공사 예산내역서" xfId="1718"/>
    <cellStyle name="1_tree_수량산출_구로리총괄내역_수도권매립지_공사양식(050308)_내역서(수정)" xfId="1719"/>
    <cellStyle name="1_tree_수량산출_구로리총괄내역_수도권매립지_공사양식(050308)_내역서(수정)_2) SCADA 보안설비 개선공사 예산내역서" xfId="1720"/>
    <cellStyle name="1_tree_수량산출_구로리총괄내역_수도권매립지_공사양식(050308)_내역서(수정)_단가대비표" xfId="1721"/>
    <cellStyle name="1_tree_수량산출_구로리총괄내역_수도권매립지_공사양식(050308)_내역서(수정)_설계서(취약개소 CCTV)-120320" xfId="1722"/>
    <cellStyle name="1_tree_수량산출_구로리총괄내역_수도권매립지_공사양식(050308)_단가대비표" xfId="1723"/>
    <cellStyle name="1_tree_수량산출_구로리총괄내역_수도권매립지_공사양식(050308)_설계서(취약개소 CCTV)-120320" xfId="1724"/>
    <cellStyle name="1_tree_수량산출_구로리총괄내역_수도권매립지_공사양식(050308)_익산방범내역서" xfId="1725"/>
    <cellStyle name="1_tree_수량산출_구로리총괄내역_수도권매립지_공사양식(050308)_익산방범내역서_2) SCADA 보안설비 개선공사 예산내역서" xfId="1726"/>
    <cellStyle name="1_tree_수량산출_구로리총괄내역_수도권매립지_공사양식(050308)_익산방범내역서_단가대비표" xfId="1727"/>
    <cellStyle name="1_tree_수량산출_구로리총괄내역_수도권매립지_공사양식(050308)_익산방범내역서_설계서(취약개소 CCTV)-120320" xfId="1728"/>
    <cellStyle name="1_tree_수량산출_구로리총괄내역_수도권매립지_내역서(수정)" xfId="1729"/>
    <cellStyle name="1_tree_수량산출_구로리총괄내역_수도권매립지_내역서(수정)_2) SCADA 보안설비 개선공사 예산내역서" xfId="1730"/>
    <cellStyle name="1_tree_수량산출_구로리총괄내역_수도권매립지_내역서(수정)_단가대비표" xfId="1731"/>
    <cellStyle name="1_tree_수량산출_구로리총괄내역_수도권매립지_내역서(수정)_설계서(취약개소 CCTV)-120320" xfId="1732"/>
    <cellStyle name="1_tree_수량산출_구로리총괄내역_수도권매립지_단가대비표" xfId="1733"/>
    <cellStyle name="1_tree_수량산출_구로리총괄내역_수도권매립지_설계서(수서)" xfId="1734"/>
    <cellStyle name="1_tree_수량산출_구로리총괄내역_수도권매립지_설계서(수서)_2) SCADA 보안설비 개선공사 예산내역서" xfId="1735"/>
    <cellStyle name="1_tree_수량산출_구로리총괄내역_수도권매립지_설계서(수서)_내역서(수정)" xfId="1736"/>
    <cellStyle name="1_tree_수량산출_구로리총괄내역_수도권매립지_설계서(수서)_내역서(수정)_2) SCADA 보안설비 개선공사 예산내역서" xfId="1737"/>
    <cellStyle name="1_tree_수량산출_구로리총괄내역_수도권매립지_설계서(수서)_내역서(수정)_단가대비표" xfId="1738"/>
    <cellStyle name="1_tree_수량산출_구로리총괄내역_수도권매립지_설계서(수서)_내역서(수정)_설계서(취약개소 CCTV)-120320" xfId="1739"/>
    <cellStyle name="1_tree_수량산출_구로리총괄내역_수도권매립지_설계서(수서)_단가대비표" xfId="1740"/>
    <cellStyle name="1_tree_수량산출_구로리총괄내역_수도권매립지_설계서(수서)_설계서(취약개소 CCTV)-120320" xfId="1741"/>
    <cellStyle name="1_tree_수량산출_구로리총괄내역_수도권매립지_설계서(수서)_익산방범내역서" xfId="1742"/>
    <cellStyle name="1_tree_수량산출_구로리총괄내역_수도권매립지_설계서(수서)_익산방범내역서_2) SCADA 보안설비 개선공사 예산내역서" xfId="1743"/>
    <cellStyle name="1_tree_수량산출_구로리총괄내역_수도권매립지_설계서(수서)_익산방범내역서_단가대비표" xfId="1744"/>
    <cellStyle name="1_tree_수량산출_구로리총괄내역_수도권매립지_설계서(수서)_익산방범내역서_설계서(취약개소 CCTV)-120320" xfId="1745"/>
    <cellStyle name="1_tree_수량산출_구로리총괄내역_수도권매립지_설계서(취약개소 CCTV)-120320" xfId="1746"/>
    <cellStyle name="1_tree_수량산출_구로리총괄내역_수도권매립지_익산방범내역서" xfId="1747"/>
    <cellStyle name="1_tree_수량산출_구로리총괄내역_수도권매립지_익산방범내역서_2) SCADA 보안설비 개선공사 예산내역서" xfId="1748"/>
    <cellStyle name="1_tree_수량산출_구로리총괄내역_수도권매립지_익산방범내역서_단가대비표" xfId="1749"/>
    <cellStyle name="1_tree_수량산출_구로리총괄내역_수도권매립지_익산방범내역서_설계서(취약개소 CCTV)-120320" xfId="1750"/>
    <cellStyle name="1_tree_수량산출_구로리총괄내역_익산방범내역서" xfId="1751"/>
    <cellStyle name="1_tree_수량산출_구로리총괄내역_익산방범내역서_2) SCADA 보안설비 개선공사 예산내역서" xfId="1752"/>
    <cellStyle name="1_tree_수량산출_구로리총괄내역_익산방범내역서_단가대비표" xfId="1753"/>
    <cellStyle name="1_tree_수량산출_구로리총괄내역_익산방범내역서_설계서(취약개소 CCTV)-120320" xfId="1754"/>
    <cellStyle name="1_tree_수량산출_구로리총괄내역_일위대가" xfId="1755"/>
    <cellStyle name="1_tree_수량산출_구로리총괄내역_일위대가_2) SCADA 보안설비 개선공사 예산내역서" xfId="1756"/>
    <cellStyle name="1_tree_수량산출_구로리총괄내역_일위대가_공사양식(050308)" xfId="1757"/>
    <cellStyle name="1_tree_수량산출_구로리총괄내역_일위대가_공사양식(050308)_2) SCADA 보안설비 개선공사 예산내역서" xfId="1758"/>
    <cellStyle name="1_tree_수량산출_구로리총괄내역_일위대가_공사양식(050308)_내역서(수정)" xfId="1759"/>
    <cellStyle name="1_tree_수량산출_구로리총괄내역_일위대가_공사양식(050308)_내역서(수정)_2) SCADA 보안설비 개선공사 예산내역서" xfId="1760"/>
    <cellStyle name="1_tree_수량산출_구로리총괄내역_일위대가_공사양식(050308)_내역서(수정)_단가대비표" xfId="1761"/>
    <cellStyle name="1_tree_수량산출_구로리총괄내역_일위대가_공사양식(050308)_내역서(수정)_설계서(취약개소 CCTV)-120320" xfId="1762"/>
    <cellStyle name="1_tree_수량산출_구로리총괄내역_일위대가_공사양식(050308)_단가대비표" xfId="1763"/>
    <cellStyle name="1_tree_수량산출_구로리총괄내역_일위대가_공사양식(050308)_설계서(취약개소 CCTV)-120320" xfId="1764"/>
    <cellStyle name="1_tree_수량산출_구로리총괄내역_일위대가_공사양식(050308)_익산방범내역서" xfId="1765"/>
    <cellStyle name="1_tree_수량산출_구로리총괄내역_일위대가_공사양식(050308)_익산방범내역서_2) SCADA 보안설비 개선공사 예산내역서" xfId="1766"/>
    <cellStyle name="1_tree_수량산출_구로리총괄내역_일위대가_공사양식(050308)_익산방범내역서_단가대비표" xfId="1767"/>
    <cellStyle name="1_tree_수량산출_구로리총괄내역_일위대가_공사양식(050308)_익산방범내역서_설계서(취약개소 CCTV)-120320" xfId="1768"/>
    <cellStyle name="1_tree_수량산출_구로리총괄내역_일위대가_내역서(수정)" xfId="1769"/>
    <cellStyle name="1_tree_수량산출_구로리총괄내역_일위대가_내역서(수정)_2) SCADA 보안설비 개선공사 예산내역서" xfId="1770"/>
    <cellStyle name="1_tree_수량산출_구로리총괄내역_일위대가_내역서(수정)_단가대비표" xfId="1771"/>
    <cellStyle name="1_tree_수량산출_구로리총괄내역_일위대가_내역서(수정)_설계서(취약개소 CCTV)-120320" xfId="1772"/>
    <cellStyle name="1_tree_수량산출_구로리총괄내역_일위대가_단가대비표" xfId="1773"/>
    <cellStyle name="1_tree_수량산출_구로리총괄내역_일위대가_설계서(수서)" xfId="1774"/>
    <cellStyle name="1_tree_수량산출_구로리총괄내역_일위대가_설계서(수서)_2) SCADA 보안설비 개선공사 예산내역서" xfId="1775"/>
    <cellStyle name="1_tree_수량산출_구로리총괄내역_일위대가_설계서(수서)_내역서(수정)" xfId="1776"/>
    <cellStyle name="1_tree_수량산출_구로리총괄내역_일위대가_설계서(수서)_내역서(수정)_2) SCADA 보안설비 개선공사 예산내역서" xfId="1777"/>
    <cellStyle name="1_tree_수량산출_구로리총괄내역_일위대가_설계서(수서)_내역서(수정)_단가대비표" xfId="1778"/>
    <cellStyle name="1_tree_수량산출_구로리총괄내역_일위대가_설계서(수서)_내역서(수정)_설계서(취약개소 CCTV)-120320" xfId="1779"/>
    <cellStyle name="1_tree_수량산출_구로리총괄내역_일위대가_설계서(수서)_단가대비표" xfId="1780"/>
    <cellStyle name="1_tree_수량산출_구로리총괄내역_일위대가_설계서(수서)_설계서(취약개소 CCTV)-120320" xfId="1781"/>
    <cellStyle name="1_tree_수량산출_구로리총괄내역_일위대가_설계서(수서)_익산방범내역서" xfId="1782"/>
    <cellStyle name="1_tree_수량산출_구로리총괄내역_일위대가_설계서(수서)_익산방범내역서_2) SCADA 보안설비 개선공사 예산내역서" xfId="1783"/>
    <cellStyle name="1_tree_수량산출_구로리총괄내역_일위대가_설계서(수서)_익산방범내역서_단가대비표" xfId="1784"/>
    <cellStyle name="1_tree_수량산출_구로리총괄내역_일위대가_설계서(수서)_익산방범내역서_설계서(취약개소 CCTV)-120320" xfId="1785"/>
    <cellStyle name="1_tree_수량산출_구로리총괄내역_일위대가_설계서(취약개소 CCTV)-120320" xfId="1786"/>
    <cellStyle name="1_tree_수량산출_구로리총괄내역_일위대가_익산방범내역서" xfId="1787"/>
    <cellStyle name="1_tree_수량산출_구로리총괄내역_일위대가_익산방범내역서_2) SCADA 보안설비 개선공사 예산내역서" xfId="1788"/>
    <cellStyle name="1_tree_수량산출_구로리총괄내역_일위대가_익산방범내역서_단가대비표" xfId="1789"/>
    <cellStyle name="1_tree_수량산출_구로리총괄내역_일위대가_익산방범내역서_설계서(취약개소 CCTV)-120320" xfId="1790"/>
    <cellStyle name="1_tree_수량산출_구로리총괄내역_자재단가표" xfId="1791"/>
    <cellStyle name="1_tree_수량산출_구로리총괄내역_자재단가표_2) SCADA 보안설비 개선공사 예산내역서" xfId="1792"/>
    <cellStyle name="1_tree_수량산출_구로리총괄내역_자재단가표_공사양식(050308)" xfId="1793"/>
    <cellStyle name="1_tree_수량산출_구로리총괄내역_자재단가표_공사양식(050308)_2) SCADA 보안설비 개선공사 예산내역서" xfId="1794"/>
    <cellStyle name="1_tree_수량산출_구로리총괄내역_자재단가표_공사양식(050308)_내역서(수정)" xfId="1795"/>
    <cellStyle name="1_tree_수량산출_구로리총괄내역_자재단가표_공사양식(050308)_내역서(수정)_2) SCADA 보안설비 개선공사 예산내역서" xfId="1796"/>
    <cellStyle name="1_tree_수량산출_구로리총괄내역_자재단가표_공사양식(050308)_내역서(수정)_단가대비표" xfId="1797"/>
    <cellStyle name="1_tree_수량산출_구로리총괄내역_자재단가표_공사양식(050308)_내역서(수정)_설계서(취약개소 CCTV)-120320" xfId="1798"/>
    <cellStyle name="1_tree_수량산출_구로리총괄내역_자재단가표_공사양식(050308)_단가대비표" xfId="1799"/>
    <cellStyle name="1_tree_수량산출_구로리총괄내역_자재단가표_공사양식(050308)_설계서(취약개소 CCTV)-120320" xfId="1800"/>
    <cellStyle name="1_tree_수량산출_구로리총괄내역_자재단가표_공사양식(050308)_익산방범내역서" xfId="1801"/>
    <cellStyle name="1_tree_수량산출_구로리총괄내역_자재단가표_공사양식(050308)_익산방범내역서_2) SCADA 보안설비 개선공사 예산내역서" xfId="1802"/>
    <cellStyle name="1_tree_수량산출_구로리총괄내역_자재단가표_공사양식(050308)_익산방범내역서_단가대비표" xfId="1803"/>
    <cellStyle name="1_tree_수량산출_구로리총괄내역_자재단가표_공사양식(050308)_익산방범내역서_설계서(취약개소 CCTV)-120320" xfId="1804"/>
    <cellStyle name="1_tree_수량산출_구로리총괄내역_자재단가표_내역서(수정)" xfId="1805"/>
    <cellStyle name="1_tree_수량산출_구로리총괄내역_자재단가표_내역서(수정)_2) SCADA 보안설비 개선공사 예산내역서" xfId="1806"/>
    <cellStyle name="1_tree_수량산출_구로리총괄내역_자재단가표_내역서(수정)_단가대비표" xfId="1807"/>
    <cellStyle name="1_tree_수량산출_구로리총괄내역_자재단가표_내역서(수정)_설계서(취약개소 CCTV)-120320" xfId="1808"/>
    <cellStyle name="1_tree_수량산출_구로리총괄내역_자재단가표_단가대비표" xfId="1809"/>
    <cellStyle name="1_tree_수량산출_구로리총괄내역_자재단가표_설계서(수서)" xfId="1810"/>
    <cellStyle name="1_tree_수량산출_구로리총괄내역_자재단가표_설계서(수서)_2) SCADA 보안설비 개선공사 예산내역서" xfId="1811"/>
    <cellStyle name="1_tree_수량산출_구로리총괄내역_자재단가표_설계서(수서)_내역서(수정)" xfId="1812"/>
    <cellStyle name="1_tree_수량산출_구로리총괄내역_자재단가표_설계서(수서)_내역서(수정)_2) SCADA 보안설비 개선공사 예산내역서" xfId="1813"/>
    <cellStyle name="1_tree_수량산출_구로리총괄내역_자재단가표_설계서(수서)_내역서(수정)_단가대비표" xfId="1814"/>
    <cellStyle name="1_tree_수량산출_구로리총괄내역_자재단가표_설계서(수서)_내역서(수정)_설계서(취약개소 CCTV)-120320" xfId="1815"/>
    <cellStyle name="1_tree_수량산출_구로리총괄내역_자재단가표_설계서(수서)_단가대비표" xfId="1816"/>
    <cellStyle name="1_tree_수량산출_구로리총괄내역_자재단가표_설계서(수서)_설계서(취약개소 CCTV)-120320" xfId="1817"/>
    <cellStyle name="1_tree_수량산출_구로리총괄내역_자재단가표_설계서(수서)_익산방범내역서" xfId="1818"/>
    <cellStyle name="1_tree_수량산출_구로리총괄내역_자재단가표_설계서(수서)_익산방범내역서_2) SCADA 보안설비 개선공사 예산내역서" xfId="1819"/>
    <cellStyle name="1_tree_수량산출_구로리총괄내역_자재단가표_설계서(수서)_익산방범내역서_단가대비표" xfId="1820"/>
    <cellStyle name="1_tree_수량산출_구로리총괄내역_자재단가표_설계서(수서)_익산방범내역서_설계서(취약개소 CCTV)-120320" xfId="1821"/>
    <cellStyle name="1_tree_수량산출_구로리총괄내역_자재단가표_설계서(취약개소 CCTV)-120320" xfId="1822"/>
    <cellStyle name="1_tree_수량산출_구로리총괄내역_자재단가표_익산방범내역서" xfId="1823"/>
    <cellStyle name="1_tree_수량산출_구로리총괄내역_자재단가표_익산방범내역서_2) SCADA 보안설비 개선공사 예산내역서" xfId="1824"/>
    <cellStyle name="1_tree_수량산출_구로리총괄내역_자재단가표_익산방범내역서_단가대비표" xfId="1825"/>
    <cellStyle name="1_tree_수량산출_구로리총괄내역_자재단가표_익산방범내역서_설계서(취약개소 CCTV)-120320" xfId="1826"/>
    <cellStyle name="1_tree_수량산출_구로리총괄내역_장안초등학교내역0814" xfId="1827"/>
    <cellStyle name="1_tree_수량산출_구로리총괄내역_장안초등학교내역0814_2) SCADA 보안설비 개선공사 예산내역서" xfId="1828"/>
    <cellStyle name="1_tree_수량산출_구로리총괄내역_장안초등학교내역0814_공사양식(050308)" xfId="1829"/>
    <cellStyle name="1_tree_수량산출_구로리총괄내역_장안초등학교내역0814_공사양식(050308)_2) SCADA 보안설비 개선공사 예산내역서" xfId="1830"/>
    <cellStyle name="1_tree_수량산출_구로리총괄내역_장안초등학교내역0814_공사양식(050308)_내역서(수정)" xfId="1831"/>
    <cellStyle name="1_tree_수량산출_구로리총괄내역_장안초등학교내역0814_공사양식(050308)_내역서(수정)_2) SCADA 보안설비 개선공사 예산내역서" xfId="1832"/>
    <cellStyle name="1_tree_수량산출_구로리총괄내역_장안초등학교내역0814_공사양식(050308)_내역서(수정)_단가대비표" xfId="1833"/>
    <cellStyle name="1_tree_수량산출_구로리총괄내역_장안초등학교내역0814_공사양식(050308)_내역서(수정)_설계서(취약개소 CCTV)-120320" xfId="1834"/>
    <cellStyle name="1_tree_수량산출_구로리총괄내역_장안초등학교내역0814_공사양식(050308)_단가대비표" xfId="1835"/>
    <cellStyle name="1_tree_수량산출_구로리총괄내역_장안초등학교내역0814_공사양식(050308)_설계서(취약개소 CCTV)-120320" xfId="1836"/>
    <cellStyle name="1_tree_수량산출_구로리총괄내역_장안초등학교내역0814_공사양식(050308)_익산방범내역서" xfId="1837"/>
    <cellStyle name="1_tree_수량산출_구로리총괄내역_장안초등학교내역0814_공사양식(050308)_익산방범내역서_2) SCADA 보안설비 개선공사 예산내역서" xfId="1838"/>
    <cellStyle name="1_tree_수량산출_구로리총괄내역_장안초등학교내역0814_공사양식(050308)_익산방범내역서_단가대비표" xfId="1839"/>
    <cellStyle name="1_tree_수량산출_구로리총괄내역_장안초등학교내역0814_공사양식(050308)_익산방범내역서_설계서(취약개소 CCTV)-120320" xfId="1840"/>
    <cellStyle name="1_tree_수량산출_구로리총괄내역_장안초등학교내역0814_내역서(수정)" xfId="1841"/>
    <cellStyle name="1_tree_수량산출_구로리총괄내역_장안초등학교내역0814_내역서(수정)_2) SCADA 보안설비 개선공사 예산내역서" xfId="1842"/>
    <cellStyle name="1_tree_수량산출_구로리총괄내역_장안초등학교내역0814_내역서(수정)_단가대비표" xfId="1843"/>
    <cellStyle name="1_tree_수량산출_구로리총괄내역_장안초등학교내역0814_내역서(수정)_설계서(취약개소 CCTV)-120320" xfId="1844"/>
    <cellStyle name="1_tree_수량산출_구로리총괄내역_장안초등학교내역0814_단가대비표" xfId="1845"/>
    <cellStyle name="1_tree_수량산출_구로리총괄내역_장안초등학교내역0814_설계서(수서)" xfId="1846"/>
    <cellStyle name="1_tree_수량산출_구로리총괄내역_장안초등학교내역0814_설계서(수서)_2) SCADA 보안설비 개선공사 예산내역서" xfId="1847"/>
    <cellStyle name="1_tree_수량산출_구로리총괄내역_장안초등학교내역0814_설계서(수서)_내역서(수정)" xfId="1848"/>
    <cellStyle name="1_tree_수량산출_구로리총괄내역_장안초등학교내역0814_설계서(수서)_내역서(수정)_2) SCADA 보안설비 개선공사 예산내역서" xfId="1849"/>
    <cellStyle name="1_tree_수량산출_구로리총괄내역_장안초등학교내역0814_설계서(수서)_내역서(수정)_단가대비표" xfId="1850"/>
    <cellStyle name="1_tree_수량산출_구로리총괄내역_장안초등학교내역0814_설계서(수서)_내역서(수정)_설계서(취약개소 CCTV)-120320" xfId="1851"/>
    <cellStyle name="1_tree_수량산출_구로리총괄내역_장안초등학교내역0814_설계서(수서)_단가대비표" xfId="1852"/>
    <cellStyle name="1_tree_수량산출_구로리총괄내역_장안초등학교내역0814_설계서(수서)_설계서(취약개소 CCTV)-120320" xfId="1853"/>
    <cellStyle name="1_tree_수량산출_구로리총괄내역_장안초등학교내역0814_설계서(수서)_익산방범내역서" xfId="1854"/>
    <cellStyle name="1_tree_수량산출_구로리총괄내역_장안초등학교내역0814_설계서(수서)_익산방범내역서_2) SCADA 보안설비 개선공사 예산내역서" xfId="1855"/>
    <cellStyle name="1_tree_수량산출_구로리총괄내역_장안초등학교내역0814_설계서(수서)_익산방범내역서_단가대비표" xfId="1856"/>
    <cellStyle name="1_tree_수량산출_구로리총괄내역_장안초등학교내역0814_설계서(수서)_익산방범내역서_설계서(취약개소 CCTV)-120320" xfId="1857"/>
    <cellStyle name="1_tree_수량산출_구로리총괄내역_장안초등학교내역0814_설계서(취약개소 CCTV)-120320" xfId="1858"/>
    <cellStyle name="1_tree_수량산출_구로리총괄내역_장안초등학교내역0814_익산방범내역서" xfId="1859"/>
    <cellStyle name="1_tree_수량산출_구로리총괄내역_장안초등학교내역0814_익산방범내역서_2) SCADA 보안설비 개선공사 예산내역서" xfId="1860"/>
    <cellStyle name="1_tree_수량산출_구로리총괄내역_장안초등학교내역0814_익산방범내역서_단가대비표" xfId="1861"/>
    <cellStyle name="1_tree_수량산출_구로리총괄내역_장안초등학교내역0814_익산방범내역서_설계서(취약개소 CCTV)-120320" xfId="1862"/>
    <cellStyle name="1_tree_수량산출_내역서(수정)" xfId="1863"/>
    <cellStyle name="1_tree_수량산출_내역서(수정)_2) SCADA 보안설비 개선공사 예산내역서" xfId="1864"/>
    <cellStyle name="1_tree_수량산출_내역서(수정)_단가대비표" xfId="1865"/>
    <cellStyle name="1_tree_수량산출_내역서(수정)_설계서(취약개소 CCTV)-120320" xfId="1866"/>
    <cellStyle name="1_tree_수량산출_단가대비표" xfId="1867"/>
    <cellStyle name="1_tree_수량산출_설계서(수서)" xfId="1868"/>
    <cellStyle name="1_tree_수량산출_설계서(수서)_2) SCADA 보안설비 개선공사 예산내역서" xfId="1869"/>
    <cellStyle name="1_tree_수량산출_설계서(수서)_내역서(수정)" xfId="1870"/>
    <cellStyle name="1_tree_수량산출_설계서(수서)_내역서(수정)_2) SCADA 보안설비 개선공사 예산내역서" xfId="1871"/>
    <cellStyle name="1_tree_수량산출_설계서(수서)_내역서(수정)_단가대비표" xfId="1872"/>
    <cellStyle name="1_tree_수량산출_설계서(수서)_내역서(수정)_설계서(취약개소 CCTV)-120320" xfId="1873"/>
    <cellStyle name="1_tree_수량산출_설계서(수서)_단가대비표" xfId="1874"/>
    <cellStyle name="1_tree_수량산출_설계서(수서)_설계서(취약개소 CCTV)-120320" xfId="1875"/>
    <cellStyle name="1_tree_수량산출_설계서(수서)_익산방범내역서" xfId="1876"/>
    <cellStyle name="1_tree_수량산출_설계서(수서)_익산방범내역서_2) SCADA 보안설비 개선공사 예산내역서" xfId="1877"/>
    <cellStyle name="1_tree_수량산출_설계서(수서)_익산방범내역서_단가대비표" xfId="1878"/>
    <cellStyle name="1_tree_수량산출_설계서(수서)_익산방범내역서_설계서(취약개소 CCTV)-120320" xfId="1879"/>
    <cellStyle name="1_tree_수량산출_설계서(취약개소 CCTV)-120320" xfId="1880"/>
    <cellStyle name="1_tree_수량산출_익산방범내역서" xfId="1881"/>
    <cellStyle name="1_tree_수량산출_익산방범내역서_2) SCADA 보안설비 개선공사 예산내역서" xfId="1882"/>
    <cellStyle name="1_tree_수량산출_익산방범내역서_단가대비표" xfId="1883"/>
    <cellStyle name="1_tree_수량산출_익산방범내역서_설계서(취약개소 CCTV)-120320" xfId="1884"/>
    <cellStyle name="1_tree_수량산출_총괄내역0518" xfId="1885"/>
    <cellStyle name="1_tree_수량산출_총괄내역0518_2) SCADA 보안설비 개선공사 예산내역서" xfId="1886"/>
    <cellStyle name="1_tree_수량산출_총괄내역0518_공사양식(050308)" xfId="1887"/>
    <cellStyle name="1_tree_수량산출_총괄내역0518_공사양식(050308)_2) SCADA 보안설비 개선공사 예산내역서" xfId="1888"/>
    <cellStyle name="1_tree_수량산출_총괄내역0518_공사양식(050308)_내역서(수정)" xfId="1889"/>
    <cellStyle name="1_tree_수량산출_총괄내역0518_공사양식(050308)_내역서(수정)_2) SCADA 보안설비 개선공사 예산내역서" xfId="1890"/>
    <cellStyle name="1_tree_수량산출_총괄내역0518_공사양식(050308)_내역서(수정)_단가대비표" xfId="1891"/>
    <cellStyle name="1_tree_수량산출_총괄내역0518_공사양식(050308)_내역서(수정)_설계서(취약개소 CCTV)-120320" xfId="1892"/>
    <cellStyle name="1_tree_수량산출_총괄내역0518_공사양식(050308)_단가대비표" xfId="1893"/>
    <cellStyle name="1_tree_수량산출_총괄내역0518_공사양식(050308)_설계서(취약개소 CCTV)-120320" xfId="1894"/>
    <cellStyle name="1_tree_수량산출_총괄내역0518_공사양식(050308)_익산방범내역서" xfId="1895"/>
    <cellStyle name="1_tree_수량산출_총괄내역0518_공사양식(050308)_익산방범내역서_2) SCADA 보안설비 개선공사 예산내역서" xfId="1896"/>
    <cellStyle name="1_tree_수량산출_총괄내역0518_공사양식(050308)_익산방범내역서_단가대비표" xfId="1897"/>
    <cellStyle name="1_tree_수량산출_총괄내역0518_공사양식(050308)_익산방범내역서_설계서(취약개소 CCTV)-120320" xfId="1898"/>
    <cellStyle name="1_tree_수량산출_총괄내역0518_내역서(수정)" xfId="1899"/>
    <cellStyle name="1_tree_수량산출_총괄내역0518_내역서(수정)_2) SCADA 보안설비 개선공사 예산내역서" xfId="1900"/>
    <cellStyle name="1_tree_수량산출_총괄내역0518_내역서(수정)_단가대비표" xfId="1901"/>
    <cellStyle name="1_tree_수량산출_총괄내역0518_내역서(수정)_설계서(취약개소 CCTV)-120320" xfId="1902"/>
    <cellStyle name="1_tree_수량산출_총괄내역0518_단가대비표" xfId="1903"/>
    <cellStyle name="1_tree_수량산출_총괄내역0518_설계서(수서)" xfId="1904"/>
    <cellStyle name="1_tree_수량산출_총괄내역0518_설계서(수서)_2) SCADA 보안설비 개선공사 예산내역서" xfId="1905"/>
    <cellStyle name="1_tree_수량산출_총괄내역0518_설계서(수서)_내역서(수정)" xfId="1906"/>
    <cellStyle name="1_tree_수량산출_총괄내역0518_설계서(수서)_내역서(수정)_2) SCADA 보안설비 개선공사 예산내역서" xfId="1907"/>
    <cellStyle name="1_tree_수량산출_총괄내역0518_설계서(수서)_내역서(수정)_단가대비표" xfId="1908"/>
    <cellStyle name="1_tree_수량산출_총괄내역0518_설계서(수서)_내역서(수정)_설계서(취약개소 CCTV)-120320" xfId="1909"/>
    <cellStyle name="1_tree_수량산출_총괄내역0518_설계서(수서)_단가대비표" xfId="1910"/>
    <cellStyle name="1_tree_수량산출_총괄내역0518_설계서(수서)_설계서(취약개소 CCTV)-120320" xfId="1911"/>
    <cellStyle name="1_tree_수량산출_총괄내역0518_설계서(수서)_익산방범내역서" xfId="1912"/>
    <cellStyle name="1_tree_수량산출_총괄내역0518_설계서(수서)_익산방범내역서_2) SCADA 보안설비 개선공사 예산내역서" xfId="1913"/>
    <cellStyle name="1_tree_수량산출_총괄내역0518_설계서(수서)_익산방범내역서_단가대비표" xfId="1914"/>
    <cellStyle name="1_tree_수량산출_총괄내역0518_설계서(수서)_익산방범내역서_설계서(취약개소 CCTV)-120320" xfId="1915"/>
    <cellStyle name="1_tree_수량산출_총괄내역0518_설계서(취약개소 CCTV)-120320" xfId="1916"/>
    <cellStyle name="1_tree_수량산출_총괄내역0518_수도권매립지" xfId="1917"/>
    <cellStyle name="1_tree_수량산출_총괄내역0518_수도권매립지_2) SCADA 보안설비 개선공사 예산내역서" xfId="1918"/>
    <cellStyle name="1_tree_수량산출_총괄내역0518_수도권매립지_공사양식(050308)" xfId="1919"/>
    <cellStyle name="1_tree_수량산출_총괄내역0518_수도권매립지_공사양식(050308)_2) SCADA 보안설비 개선공사 예산내역서" xfId="1920"/>
    <cellStyle name="1_tree_수량산출_총괄내역0518_수도권매립지_공사양식(050308)_내역서(수정)" xfId="1921"/>
    <cellStyle name="1_tree_수량산출_총괄내역0518_수도권매립지_공사양식(050308)_내역서(수정)_2) SCADA 보안설비 개선공사 예산내역서" xfId="1922"/>
    <cellStyle name="1_tree_수량산출_총괄내역0518_수도권매립지_공사양식(050308)_내역서(수정)_단가대비표" xfId="1923"/>
    <cellStyle name="1_tree_수량산출_총괄내역0518_수도권매립지_공사양식(050308)_내역서(수정)_설계서(취약개소 CCTV)-120320" xfId="1924"/>
    <cellStyle name="1_tree_수량산출_총괄내역0518_수도권매립지_공사양식(050308)_단가대비표" xfId="1925"/>
    <cellStyle name="1_tree_수량산출_총괄내역0518_수도권매립지_공사양식(050308)_설계서(취약개소 CCTV)-120320" xfId="1926"/>
    <cellStyle name="1_tree_수량산출_총괄내역0518_수도권매립지_공사양식(050308)_익산방범내역서" xfId="1927"/>
    <cellStyle name="1_tree_수량산출_총괄내역0518_수도권매립지_공사양식(050308)_익산방범내역서_2) SCADA 보안설비 개선공사 예산내역서" xfId="1928"/>
    <cellStyle name="1_tree_수량산출_총괄내역0518_수도권매립지_공사양식(050308)_익산방범내역서_단가대비표" xfId="1929"/>
    <cellStyle name="1_tree_수량산출_총괄내역0518_수도권매립지_공사양식(050308)_익산방범내역서_설계서(취약개소 CCTV)-120320" xfId="1930"/>
    <cellStyle name="1_tree_수량산출_총괄내역0518_수도권매립지_내역서(수정)" xfId="1931"/>
    <cellStyle name="1_tree_수량산출_총괄내역0518_수도권매립지_내역서(수정)_2) SCADA 보안설비 개선공사 예산내역서" xfId="1932"/>
    <cellStyle name="1_tree_수량산출_총괄내역0518_수도권매립지_내역서(수정)_단가대비표" xfId="1933"/>
    <cellStyle name="1_tree_수량산출_총괄내역0518_수도권매립지_내역서(수정)_설계서(취약개소 CCTV)-120320" xfId="1934"/>
    <cellStyle name="1_tree_수량산출_총괄내역0518_수도권매립지_단가대비표" xfId="1935"/>
    <cellStyle name="1_tree_수량산출_총괄내역0518_수도권매립지_설계서(수서)" xfId="1936"/>
    <cellStyle name="1_tree_수량산출_총괄내역0518_수도권매립지_설계서(수서)_2) SCADA 보안설비 개선공사 예산내역서" xfId="1937"/>
    <cellStyle name="1_tree_수량산출_총괄내역0518_수도권매립지_설계서(수서)_내역서(수정)" xfId="1938"/>
    <cellStyle name="1_tree_수량산출_총괄내역0518_수도권매립지_설계서(수서)_내역서(수정)_2) SCADA 보안설비 개선공사 예산내역서" xfId="1939"/>
    <cellStyle name="1_tree_수량산출_총괄내역0518_수도권매립지_설계서(수서)_내역서(수정)_단가대비표" xfId="1940"/>
    <cellStyle name="1_tree_수량산출_총괄내역0518_수도권매립지_설계서(수서)_내역서(수정)_설계서(취약개소 CCTV)-120320" xfId="1941"/>
    <cellStyle name="1_tree_수량산출_총괄내역0518_수도권매립지_설계서(수서)_단가대비표" xfId="1942"/>
    <cellStyle name="1_tree_수량산출_총괄내역0518_수도권매립지_설계서(수서)_설계서(취약개소 CCTV)-120320" xfId="1943"/>
    <cellStyle name="1_tree_수량산출_총괄내역0518_수도권매립지_설계서(수서)_익산방범내역서" xfId="1944"/>
    <cellStyle name="1_tree_수량산출_총괄내역0518_수도권매립지_설계서(수서)_익산방범내역서_2) SCADA 보안설비 개선공사 예산내역서" xfId="1945"/>
    <cellStyle name="1_tree_수량산출_총괄내역0518_수도권매립지_설계서(수서)_익산방범내역서_단가대비표" xfId="1946"/>
    <cellStyle name="1_tree_수량산출_총괄내역0518_수도권매립지_설계서(수서)_익산방범내역서_설계서(취약개소 CCTV)-120320" xfId="1947"/>
    <cellStyle name="1_tree_수량산출_총괄내역0518_수도권매립지_설계서(취약개소 CCTV)-120320" xfId="1948"/>
    <cellStyle name="1_tree_수량산출_총괄내역0518_수도권매립지_익산방범내역서" xfId="1949"/>
    <cellStyle name="1_tree_수량산출_총괄내역0518_수도권매립지_익산방범내역서_2) SCADA 보안설비 개선공사 예산내역서" xfId="1950"/>
    <cellStyle name="1_tree_수량산출_총괄내역0518_수도권매립지_익산방범내역서_단가대비표" xfId="1951"/>
    <cellStyle name="1_tree_수량산출_총괄내역0518_수도권매립지_익산방범내역서_설계서(취약개소 CCTV)-120320" xfId="1952"/>
    <cellStyle name="1_tree_수량산출_총괄내역0518_익산방범내역서" xfId="1953"/>
    <cellStyle name="1_tree_수량산출_총괄내역0518_익산방범내역서_2) SCADA 보안설비 개선공사 예산내역서" xfId="1954"/>
    <cellStyle name="1_tree_수량산출_총괄내역0518_익산방범내역서_단가대비표" xfId="1955"/>
    <cellStyle name="1_tree_수량산출_총괄내역0518_익산방범내역서_설계서(취약개소 CCTV)-120320" xfId="1956"/>
    <cellStyle name="1_tree_수량산출_총괄내역0518_일위대가" xfId="1957"/>
    <cellStyle name="1_tree_수량산출_총괄내역0518_일위대가_2) SCADA 보안설비 개선공사 예산내역서" xfId="1958"/>
    <cellStyle name="1_tree_수량산출_총괄내역0518_일위대가_공사양식(050308)" xfId="1959"/>
    <cellStyle name="1_tree_수량산출_총괄내역0518_일위대가_공사양식(050308)_2) SCADA 보안설비 개선공사 예산내역서" xfId="1960"/>
    <cellStyle name="1_tree_수량산출_총괄내역0518_일위대가_공사양식(050308)_내역서(수정)" xfId="1961"/>
    <cellStyle name="1_tree_수량산출_총괄내역0518_일위대가_공사양식(050308)_내역서(수정)_2) SCADA 보안설비 개선공사 예산내역서" xfId="1962"/>
    <cellStyle name="1_tree_수량산출_총괄내역0518_일위대가_공사양식(050308)_내역서(수정)_단가대비표" xfId="1963"/>
    <cellStyle name="1_tree_수량산출_총괄내역0518_일위대가_공사양식(050308)_내역서(수정)_설계서(취약개소 CCTV)-120320" xfId="1964"/>
    <cellStyle name="1_tree_수량산출_총괄내역0518_일위대가_공사양식(050308)_단가대비표" xfId="1965"/>
    <cellStyle name="1_tree_수량산출_총괄내역0518_일위대가_공사양식(050308)_설계서(취약개소 CCTV)-120320" xfId="1966"/>
    <cellStyle name="1_tree_수량산출_총괄내역0518_일위대가_공사양식(050308)_익산방범내역서" xfId="1967"/>
    <cellStyle name="1_tree_수량산출_총괄내역0518_일위대가_공사양식(050308)_익산방범내역서_2) SCADA 보안설비 개선공사 예산내역서" xfId="1968"/>
    <cellStyle name="1_tree_수량산출_총괄내역0518_일위대가_공사양식(050308)_익산방범내역서_단가대비표" xfId="1969"/>
    <cellStyle name="1_tree_수량산출_총괄내역0518_일위대가_공사양식(050308)_익산방범내역서_설계서(취약개소 CCTV)-120320" xfId="1970"/>
    <cellStyle name="1_tree_수량산출_총괄내역0518_일위대가_내역서(수정)" xfId="1971"/>
    <cellStyle name="1_tree_수량산출_총괄내역0518_일위대가_내역서(수정)_2) SCADA 보안설비 개선공사 예산내역서" xfId="1972"/>
    <cellStyle name="1_tree_수량산출_총괄내역0518_일위대가_내역서(수정)_단가대비표" xfId="1973"/>
    <cellStyle name="1_tree_수량산출_총괄내역0518_일위대가_내역서(수정)_설계서(취약개소 CCTV)-120320" xfId="1974"/>
    <cellStyle name="1_tree_수량산출_총괄내역0518_일위대가_단가대비표" xfId="1975"/>
    <cellStyle name="1_tree_수량산출_총괄내역0518_일위대가_설계서(수서)" xfId="1976"/>
    <cellStyle name="1_tree_수량산출_총괄내역0518_일위대가_설계서(수서)_2) SCADA 보안설비 개선공사 예산내역서" xfId="1977"/>
    <cellStyle name="1_tree_수량산출_총괄내역0518_일위대가_설계서(수서)_내역서(수정)" xfId="1978"/>
    <cellStyle name="1_tree_수량산출_총괄내역0518_일위대가_설계서(수서)_내역서(수정)_2) SCADA 보안설비 개선공사 예산내역서" xfId="1979"/>
    <cellStyle name="1_tree_수량산출_총괄내역0518_일위대가_설계서(수서)_내역서(수정)_단가대비표" xfId="1980"/>
    <cellStyle name="1_tree_수량산출_총괄내역0518_일위대가_설계서(수서)_내역서(수정)_설계서(취약개소 CCTV)-120320" xfId="1981"/>
    <cellStyle name="1_tree_수량산출_총괄내역0518_일위대가_설계서(수서)_단가대비표" xfId="1982"/>
    <cellStyle name="1_tree_수량산출_총괄내역0518_일위대가_설계서(수서)_설계서(취약개소 CCTV)-120320" xfId="1983"/>
    <cellStyle name="1_tree_수량산출_총괄내역0518_일위대가_설계서(수서)_익산방범내역서" xfId="1984"/>
    <cellStyle name="1_tree_수량산출_총괄내역0518_일위대가_설계서(수서)_익산방범내역서_2) SCADA 보안설비 개선공사 예산내역서" xfId="1985"/>
    <cellStyle name="1_tree_수량산출_총괄내역0518_일위대가_설계서(수서)_익산방범내역서_단가대비표" xfId="1986"/>
    <cellStyle name="1_tree_수량산출_총괄내역0518_일위대가_설계서(수서)_익산방범내역서_설계서(취약개소 CCTV)-120320" xfId="1987"/>
    <cellStyle name="1_tree_수량산출_총괄내역0518_일위대가_설계서(취약개소 CCTV)-120320" xfId="1988"/>
    <cellStyle name="1_tree_수량산출_총괄내역0518_일위대가_익산방범내역서" xfId="1989"/>
    <cellStyle name="1_tree_수량산출_총괄내역0518_일위대가_익산방범내역서_2) SCADA 보안설비 개선공사 예산내역서" xfId="1990"/>
    <cellStyle name="1_tree_수량산출_총괄내역0518_일위대가_익산방범내역서_단가대비표" xfId="1991"/>
    <cellStyle name="1_tree_수량산출_총괄내역0518_일위대가_익산방범내역서_설계서(취약개소 CCTV)-120320" xfId="1992"/>
    <cellStyle name="1_tree_수량산출_총괄내역0518_자재단가표" xfId="1993"/>
    <cellStyle name="1_tree_수량산출_총괄내역0518_자재단가표_2) SCADA 보안설비 개선공사 예산내역서" xfId="1994"/>
    <cellStyle name="1_tree_수량산출_총괄내역0518_자재단가표_공사양식(050308)" xfId="1995"/>
    <cellStyle name="1_tree_수량산출_총괄내역0518_자재단가표_공사양식(050308)_2) SCADA 보안설비 개선공사 예산내역서" xfId="1996"/>
    <cellStyle name="1_tree_수량산출_총괄내역0518_자재단가표_공사양식(050308)_내역서(수정)" xfId="1997"/>
    <cellStyle name="1_tree_수량산출_총괄내역0518_자재단가표_공사양식(050308)_내역서(수정)_2) SCADA 보안설비 개선공사 예산내역서" xfId="1998"/>
    <cellStyle name="1_tree_수량산출_총괄내역0518_자재단가표_공사양식(050308)_내역서(수정)_단가대비표" xfId="1999"/>
    <cellStyle name="1_tree_수량산출_총괄내역0518_자재단가표_공사양식(050308)_내역서(수정)_설계서(취약개소 CCTV)-120320" xfId="2000"/>
    <cellStyle name="1_tree_수량산출_총괄내역0518_자재단가표_공사양식(050308)_단가대비표" xfId="2001"/>
    <cellStyle name="1_tree_수량산출_총괄내역0518_자재단가표_공사양식(050308)_설계서(취약개소 CCTV)-120320" xfId="2002"/>
    <cellStyle name="1_tree_수량산출_총괄내역0518_자재단가표_공사양식(050308)_익산방범내역서" xfId="2003"/>
    <cellStyle name="1_tree_수량산출_총괄내역0518_자재단가표_공사양식(050308)_익산방범내역서_2) SCADA 보안설비 개선공사 예산내역서" xfId="2004"/>
    <cellStyle name="1_tree_수량산출_총괄내역0518_자재단가표_공사양식(050308)_익산방범내역서_단가대비표" xfId="2005"/>
    <cellStyle name="1_tree_수량산출_총괄내역0518_자재단가표_공사양식(050308)_익산방범내역서_설계서(취약개소 CCTV)-120320" xfId="2006"/>
    <cellStyle name="1_tree_수량산출_총괄내역0518_자재단가표_내역서(수정)" xfId="2007"/>
    <cellStyle name="1_tree_수량산출_총괄내역0518_자재단가표_내역서(수정)_2) SCADA 보안설비 개선공사 예산내역서" xfId="2008"/>
    <cellStyle name="1_tree_수량산출_총괄내역0518_자재단가표_내역서(수정)_단가대비표" xfId="2009"/>
    <cellStyle name="1_tree_수량산출_총괄내역0518_자재단가표_내역서(수정)_설계서(취약개소 CCTV)-120320" xfId="2010"/>
    <cellStyle name="1_tree_수량산출_총괄내역0518_자재단가표_단가대비표" xfId="2011"/>
    <cellStyle name="1_tree_수량산출_총괄내역0518_자재단가표_설계서(수서)" xfId="2012"/>
    <cellStyle name="1_tree_수량산출_총괄내역0518_자재단가표_설계서(수서)_2) SCADA 보안설비 개선공사 예산내역서" xfId="2013"/>
    <cellStyle name="1_tree_수량산출_총괄내역0518_자재단가표_설계서(수서)_내역서(수정)" xfId="2014"/>
    <cellStyle name="1_tree_수량산출_총괄내역0518_자재단가표_설계서(수서)_내역서(수정)_2) SCADA 보안설비 개선공사 예산내역서" xfId="2015"/>
    <cellStyle name="1_tree_수량산출_총괄내역0518_자재단가표_설계서(수서)_내역서(수정)_단가대비표" xfId="2016"/>
    <cellStyle name="1_tree_수량산출_총괄내역0518_자재단가표_설계서(수서)_내역서(수정)_설계서(취약개소 CCTV)-120320" xfId="2017"/>
    <cellStyle name="1_tree_수량산출_총괄내역0518_자재단가표_설계서(수서)_단가대비표" xfId="2018"/>
    <cellStyle name="1_tree_수량산출_총괄내역0518_자재단가표_설계서(수서)_설계서(취약개소 CCTV)-120320" xfId="2019"/>
    <cellStyle name="1_tree_수량산출_총괄내역0518_자재단가표_설계서(수서)_익산방범내역서" xfId="2020"/>
    <cellStyle name="1_tree_수량산출_총괄내역0518_자재단가표_설계서(수서)_익산방범내역서_2) SCADA 보안설비 개선공사 예산내역서" xfId="2021"/>
    <cellStyle name="1_tree_수량산출_총괄내역0518_자재단가표_설계서(수서)_익산방범내역서_단가대비표" xfId="2022"/>
    <cellStyle name="1_tree_수량산출_총괄내역0518_자재단가표_설계서(수서)_익산방범내역서_설계서(취약개소 CCTV)-120320" xfId="2023"/>
    <cellStyle name="1_tree_수량산출_총괄내역0518_자재단가표_설계서(취약개소 CCTV)-120320" xfId="2024"/>
    <cellStyle name="1_tree_수량산출_총괄내역0518_자재단가표_익산방범내역서" xfId="2025"/>
    <cellStyle name="1_tree_수량산출_총괄내역0518_자재단가표_익산방범내역서_2) SCADA 보안설비 개선공사 예산내역서" xfId="2026"/>
    <cellStyle name="1_tree_수량산출_총괄내역0518_자재단가표_익산방범내역서_단가대비표" xfId="2027"/>
    <cellStyle name="1_tree_수량산출_총괄내역0518_자재단가표_익산방범내역서_설계서(취약개소 CCTV)-120320" xfId="2028"/>
    <cellStyle name="1_tree_수량산출_총괄내역0518_장안초등학교내역0814" xfId="2029"/>
    <cellStyle name="1_tree_수량산출_총괄내역0518_장안초등학교내역0814_2) SCADA 보안설비 개선공사 예산내역서" xfId="2030"/>
    <cellStyle name="1_tree_수량산출_총괄내역0518_장안초등학교내역0814_공사양식(050308)" xfId="2031"/>
    <cellStyle name="1_tree_수량산출_총괄내역0518_장안초등학교내역0814_공사양식(050308)_2) SCADA 보안설비 개선공사 예산내역서" xfId="2032"/>
    <cellStyle name="1_tree_수량산출_총괄내역0518_장안초등학교내역0814_공사양식(050308)_내역서(수정)" xfId="2033"/>
    <cellStyle name="1_tree_수량산출_총괄내역0518_장안초등학교내역0814_공사양식(050308)_내역서(수정)_2) SCADA 보안설비 개선공사 예산내역서" xfId="2034"/>
    <cellStyle name="1_tree_수량산출_총괄내역0518_장안초등학교내역0814_공사양식(050308)_내역서(수정)_단가대비표" xfId="2035"/>
    <cellStyle name="1_tree_수량산출_총괄내역0518_장안초등학교내역0814_공사양식(050308)_내역서(수정)_설계서(취약개소 CCTV)-120320" xfId="2036"/>
    <cellStyle name="1_tree_수량산출_총괄내역0518_장안초등학교내역0814_공사양식(050308)_단가대비표" xfId="2037"/>
    <cellStyle name="1_tree_수량산출_총괄내역0518_장안초등학교내역0814_공사양식(050308)_설계서(취약개소 CCTV)-120320" xfId="2038"/>
    <cellStyle name="1_tree_수량산출_총괄내역0518_장안초등학교내역0814_공사양식(050308)_익산방범내역서" xfId="2039"/>
    <cellStyle name="1_tree_수량산출_총괄내역0518_장안초등학교내역0814_공사양식(050308)_익산방범내역서_2) SCADA 보안설비 개선공사 예산내역서" xfId="2040"/>
    <cellStyle name="1_tree_수량산출_총괄내역0518_장안초등학교내역0814_공사양식(050308)_익산방범내역서_단가대비표" xfId="2041"/>
    <cellStyle name="1_tree_수량산출_총괄내역0518_장안초등학교내역0814_공사양식(050308)_익산방범내역서_설계서(취약개소 CCTV)-120320" xfId="2042"/>
    <cellStyle name="1_tree_수량산출_총괄내역0518_장안초등학교내역0814_내역서(수정)" xfId="2043"/>
    <cellStyle name="1_tree_수량산출_총괄내역0518_장안초등학교내역0814_내역서(수정)_2) SCADA 보안설비 개선공사 예산내역서" xfId="2044"/>
    <cellStyle name="1_tree_수량산출_총괄내역0518_장안초등학교내역0814_내역서(수정)_단가대비표" xfId="2045"/>
    <cellStyle name="1_tree_수량산출_총괄내역0518_장안초등학교내역0814_내역서(수정)_설계서(취약개소 CCTV)-120320" xfId="2046"/>
    <cellStyle name="1_tree_수량산출_총괄내역0518_장안초등학교내역0814_단가대비표" xfId="2047"/>
    <cellStyle name="1_tree_수량산출_총괄내역0518_장안초등학교내역0814_설계서(수서)" xfId="2048"/>
    <cellStyle name="1_tree_수량산출_총괄내역0518_장안초등학교내역0814_설계서(수서)_2) SCADA 보안설비 개선공사 예산내역서" xfId="2049"/>
    <cellStyle name="1_tree_수량산출_총괄내역0518_장안초등학교내역0814_설계서(수서)_내역서(수정)" xfId="2050"/>
    <cellStyle name="1_tree_수량산출_총괄내역0518_장안초등학교내역0814_설계서(수서)_내역서(수정)_2) SCADA 보안설비 개선공사 예산내역서" xfId="2051"/>
    <cellStyle name="1_tree_수량산출_총괄내역0518_장안초등학교내역0814_설계서(수서)_내역서(수정)_단가대비표" xfId="2052"/>
    <cellStyle name="1_tree_수량산출_총괄내역0518_장안초등학교내역0814_설계서(수서)_내역서(수정)_설계서(취약개소 CCTV)-120320" xfId="2053"/>
    <cellStyle name="1_tree_수량산출_총괄내역0518_장안초등학교내역0814_설계서(수서)_단가대비표" xfId="2054"/>
    <cellStyle name="1_tree_수량산출_총괄내역0518_장안초등학교내역0814_설계서(수서)_설계서(취약개소 CCTV)-120320" xfId="2055"/>
    <cellStyle name="1_tree_수량산출_총괄내역0518_장안초등학교내역0814_설계서(수서)_익산방범내역서" xfId="2056"/>
    <cellStyle name="1_tree_수량산출_총괄내역0518_장안초등학교내역0814_설계서(수서)_익산방범내역서_2) SCADA 보안설비 개선공사 예산내역서" xfId="2057"/>
    <cellStyle name="1_tree_수량산출_총괄내역0518_장안초등학교내역0814_설계서(수서)_익산방범내역서_단가대비표" xfId="2058"/>
    <cellStyle name="1_tree_수량산출_총괄내역0518_장안초등학교내역0814_설계서(수서)_익산방범내역서_설계서(취약개소 CCTV)-120320" xfId="2059"/>
    <cellStyle name="1_tree_수량산출_총괄내역0518_장안초등학교내역0814_설계서(취약개소 CCTV)-120320" xfId="2060"/>
    <cellStyle name="1_tree_수량산출_총괄내역0518_장안초등학교내역0814_익산방범내역서" xfId="2061"/>
    <cellStyle name="1_tree_수량산출_총괄내역0518_장안초등학교내역0814_익산방범내역서_2) SCADA 보안설비 개선공사 예산내역서" xfId="2062"/>
    <cellStyle name="1_tree_수량산출_총괄내역0518_장안초등학교내역0814_익산방범내역서_단가대비표" xfId="2063"/>
    <cellStyle name="1_tree_수량산출_총괄내역0518_장안초등학교내역0814_익산방범내역서_설계서(취약개소 CCTV)-120320" xfId="2064"/>
    <cellStyle name="1_tree_익산방범내역서" xfId="2065"/>
    <cellStyle name="1_tree_익산방범내역서_2) SCADA 보안설비 개선공사 예산내역서" xfId="2066"/>
    <cellStyle name="1_tree_익산방범내역서_단가대비표" xfId="2067"/>
    <cellStyle name="1_tree_익산방범내역서_설계서(취약개소 CCTV)-120320" xfId="2068"/>
    <cellStyle name="1_tree_총괄내역0518" xfId="2069"/>
    <cellStyle name="1_tree_총괄내역0518_2) SCADA 보안설비 개선공사 예산내역서" xfId="2070"/>
    <cellStyle name="1_tree_총괄내역0518_공사양식(050308)" xfId="2071"/>
    <cellStyle name="1_tree_총괄내역0518_공사양식(050308)_2) SCADA 보안설비 개선공사 예산내역서" xfId="2072"/>
    <cellStyle name="1_tree_총괄내역0518_공사양식(050308)_내역서(수정)" xfId="2073"/>
    <cellStyle name="1_tree_총괄내역0518_공사양식(050308)_내역서(수정)_2) SCADA 보안설비 개선공사 예산내역서" xfId="2074"/>
    <cellStyle name="1_tree_총괄내역0518_공사양식(050308)_내역서(수정)_단가대비표" xfId="2075"/>
    <cellStyle name="1_tree_총괄내역0518_공사양식(050308)_내역서(수정)_설계서(취약개소 CCTV)-120320" xfId="2076"/>
    <cellStyle name="1_tree_총괄내역0518_공사양식(050308)_단가대비표" xfId="2077"/>
    <cellStyle name="1_tree_총괄내역0518_공사양식(050308)_설계서(취약개소 CCTV)-120320" xfId="2078"/>
    <cellStyle name="1_tree_총괄내역0518_공사양식(050308)_익산방범내역서" xfId="2079"/>
    <cellStyle name="1_tree_총괄내역0518_공사양식(050308)_익산방범내역서_2) SCADA 보안설비 개선공사 예산내역서" xfId="2080"/>
    <cellStyle name="1_tree_총괄내역0518_공사양식(050308)_익산방범내역서_단가대비표" xfId="2081"/>
    <cellStyle name="1_tree_총괄내역0518_공사양식(050308)_익산방범내역서_설계서(취약개소 CCTV)-120320" xfId="2082"/>
    <cellStyle name="1_tree_총괄내역0518_내역서(수정)" xfId="2083"/>
    <cellStyle name="1_tree_총괄내역0518_내역서(수정)_2) SCADA 보안설비 개선공사 예산내역서" xfId="2084"/>
    <cellStyle name="1_tree_총괄내역0518_내역서(수정)_단가대비표" xfId="2085"/>
    <cellStyle name="1_tree_총괄내역0518_내역서(수정)_설계서(취약개소 CCTV)-120320" xfId="2086"/>
    <cellStyle name="1_tree_총괄내역0518_단가대비표" xfId="2087"/>
    <cellStyle name="1_tree_총괄내역0518_설계서(수서)" xfId="2088"/>
    <cellStyle name="1_tree_총괄내역0518_설계서(수서)_2) SCADA 보안설비 개선공사 예산내역서" xfId="2089"/>
    <cellStyle name="1_tree_총괄내역0518_설계서(수서)_내역서(수정)" xfId="2090"/>
    <cellStyle name="1_tree_총괄내역0518_설계서(수서)_내역서(수정)_2) SCADA 보안설비 개선공사 예산내역서" xfId="2091"/>
    <cellStyle name="1_tree_총괄내역0518_설계서(수서)_내역서(수정)_단가대비표" xfId="2092"/>
    <cellStyle name="1_tree_총괄내역0518_설계서(수서)_내역서(수정)_설계서(취약개소 CCTV)-120320" xfId="2093"/>
    <cellStyle name="1_tree_총괄내역0518_설계서(수서)_단가대비표" xfId="2094"/>
    <cellStyle name="1_tree_총괄내역0518_설계서(수서)_설계서(취약개소 CCTV)-120320" xfId="2095"/>
    <cellStyle name="1_tree_총괄내역0518_설계서(수서)_익산방범내역서" xfId="2096"/>
    <cellStyle name="1_tree_총괄내역0518_설계서(수서)_익산방범내역서_2) SCADA 보안설비 개선공사 예산내역서" xfId="2097"/>
    <cellStyle name="1_tree_총괄내역0518_설계서(수서)_익산방범내역서_단가대비표" xfId="2098"/>
    <cellStyle name="1_tree_총괄내역0518_설계서(수서)_익산방범내역서_설계서(취약개소 CCTV)-120320" xfId="2099"/>
    <cellStyle name="1_tree_총괄내역0518_설계서(취약개소 CCTV)-120320" xfId="2100"/>
    <cellStyle name="1_tree_총괄내역0518_수도권매립지" xfId="2101"/>
    <cellStyle name="1_tree_총괄내역0518_수도권매립지_2) SCADA 보안설비 개선공사 예산내역서" xfId="2102"/>
    <cellStyle name="1_tree_총괄내역0518_수도권매립지_공사양식(050308)" xfId="2103"/>
    <cellStyle name="1_tree_총괄내역0518_수도권매립지_공사양식(050308)_2) SCADA 보안설비 개선공사 예산내역서" xfId="2104"/>
    <cellStyle name="1_tree_총괄내역0518_수도권매립지_공사양식(050308)_내역서(수정)" xfId="2105"/>
    <cellStyle name="1_tree_총괄내역0518_수도권매립지_공사양식(050308)_내역서(수정)_2) SCADA 보안설비 개선공사 예산내역서" xfId="2106"/>
    <cellStyle name="1_tree_총괄내역0518_수도권매립지_공사양식(050308)_내역서(수정)_단가대비표" xfId="2107"/>
    <cellStyle name="1_tree_총괄내역0518_수도권매립지_공사양식(050308)_내역서(수정)_설계서(취약개소 CCTV)-120320" xfId="2108"/>
    <cellStyle name="1_tree_총괄내역0518_수도권매립지_공사양식(050308)_단가대비표" xfId="2109"/>
    <cellStyle name="1_tree_총괄내역0518_수도권매립지_공사양식(050308)_설계서(취약개소 CCTV)-120320" xfId="2110"/>
    <cellStyle name="1_tree_총괄내역0518_수도권매립지_공사양식(050308)_익산방범내역서" xfId="2111"/>
    <cellStyle name="1_tree_총괄내역0518_수도권매립지_공사양식(050308)_익산방범내역서_2) SCADA 보안설비 개선공사 예산내역서" xfId="2112"/>
    <cellStyle name="1_tree_총괄내역0518_수도권매립지_공사양식(050308)_익산방범내역서_단가대비표" xfId="2113"/>
    <cellStyle name="1_tree_총괄내역0518_수도권매립지_공사양식(050308)_익산방범내역서_설계서(취약개소 CCTV)-120320" xfId="2114"/>
    <cellStyle name="1_tree_총괄내역0518_수도권매립지_내역서(수정)" xfId="2115"/>
    <cellStyle name="1_tree_총괄내역0518_수도권매립지_내역서(수정)_2) SCADA 보안설비 개선공사 예산내역서" xfId="2116"/>
    <cellStyle name="1_tree_총괄내역0518_수도권매립지_내역서(수정)_단가대비표" xfId="2117"/>
    <cellStyle name="1_tree_총괄내역0518_수도권매립지_내역서(수정)_설계서(취약개소 CCTV)-120320" xfId="2118"/>
    <cellStyle name="1_tree_총괄내역0518_수도권매립지_단가대비표" xfId="2119"/>
    <cellStyle name="1_tree_총괄내역0518_수도권매립지_설계서(수서)" xfId="2120"/>
    <cellStyle name="1_tree_총괄내역0518_수도권매립지_설계서(수서)_2) SCADA 보안설비 개선공사 예산내역서" xfId="2121"/>
    <cellStyle name="1_tree_총괄내역0518_수도권매립지_설계서(수서)_내역서(수정)" xfId="2122"/>
    <cellStyle name="1_tree_총괄내역0518_수도권매립지_설계서(수서)_내역서(수정)_2) SCADA 보안설비 개선공사 예산내역서" xfId="2123"/>
    <cellStyle name="1_tree_총괄내역0518_수도권매립지_설계서(수서)_내역서(수정)_단가대비표" xfId="2124"/>
    <cellStyle name="1_tree_총괄내역0518_수도권매립지_설계서(수서)_내역서(수정)_설계서(취약개소 CCTV)-120320" xfId="2125"/>
    <cellStyle name="1_tree_총괄내역0518_수도권매립지_설계서(수서)_단가대비표" xfId="2126"/>
    <cellStyle name="1_tree_총괄내역0518_수도권매립지_설계서(수서)_설계서(취약개소 CCTV)-120320" xfId="2127"/>
    <cellStyle name="1_tree_총괄내역0518_수도권매립지_설계서(수서)_익산방범내역서" xfId="2128"/>
    <cellStyle name="1_tree_총괄내역0518_수도권매립지_설계서(수서)_익산방범내역서_2) SCADA 보안설비 개선공사 예산내역서" xfId="2129"/>
    <cellStyle name="1_tree_총괄내역0518_수도권매립지_설계서(수서)_익산방범내역서_단가대비표" xfId="2130"/>
    <cellStyle name="1_tree_총괄내역0518_수도권매립지_설계서(수서)_익산방범내역서_설계서(취약개소 CCTV)-120320" xfId="2131"/>
    <cellStyle name="1_tree_총괄내역0518_수도권매립지_설계서(취약개소 CCTV)-120320" xfId="2132"/>
    <cellStyle name="1_tree_총괄내역0518_수도권매립지_익산방범내역서" xfId="2133"/>
    <cellStyle name="1_tree_총괄내역0518_수도권매립지_익산방범내역서_2) SCADA 보안설비 개선공사 예산내역서" xfId="2134"/>
    <cellStyle name="1_tree_총괄내역0518_수도권매립지_익산방범내역서_단가대비표" xfId="2135"/>
    <cellStyle name="1_tree_총괄내역0518_수도권매립지_익산방범내역서_설계서(취약개소 CCTV)-120320" xfId="2136"/>
    <cellStyle name="1_tree_총괄내역0518_익산방범내역서" xfId="2137"/>
    <cellStyle name="1_tree_총괄내역0518_익산방범내역서_2) SCADA 보안설비 개선공사 예산내역서" xfId="2138"/>
    <cellStyle name="1_tree_총괄내역0518_익산방범내역서_단가대비표" xfId="2139"/>
    <cellStyle name="1_tree_총괄내역0518_익산방범내역서_설계서(취약개소 CCTV)-120320" xfId="2140"/>
    <cellStyle name="1_tree_총괄내역0518_일위대가" xfId="2141"/>
    <cellStyle name="1_tree_총괄내역0518_일위대가_2) SCADA 보안설비 개선공사 예산내역서" xfId="2142"/>
    <cellStyle name="1_tree_총괄내역0518_일위대가_공사양식(050308)" xfId="2143"/>
    <cellStyle name="1_tree_총괄내역0518_일위대가_공사양식(050308)_2) SCADA 보안설비 개선공사 예산내역서" xfId="2144"/>
    <cellStyle name="1_tree_총괄내역0518_일위대가_공사양식(050308)_내역서(수정)" xfId="2145"/>
    <cellStyle name="1_tree_총괄내역0518_일위대가_공사양식(050308)_내역서(수정)_2) SCADA 보안설비 개선공사 예산내역서" xfId="2146"/>
    <cellStyle name="1_tree_총괄내역0518_일위대가_공사양식(050308)_내역서(수정)_단가대비표" xfId="2147"/>
    <cellStyle name="1_tree_총괄내역0518_일위대가_공사양식(050308)_내역서(수정)_설계서(취약개소 CCTV)-120320" xfId="2148"/>
    <cellStyle name="1_tree_총괄내역0518_일위대가_공사양식(050308)_단가대비표" xfId="2149"/>
    <cellStyle name="1_tree_총괄내역0518_일위대가_공사양식(050308)_설계서(취약개소 CCTV)-120320" xfId="2150"/>
    <cellStyle name="1_tree_총괄내역0518_일위대가_공사양식(050308)_익산방범내역서" xfId="2151"/>
    <cellStyle name="1_tree_총괄내역0518_일위대가_공사양식(050308)_익산방범내역서_2) SCADA 보안설비 개선공사 예산내역서" xfId="2152"/>
    <cellStyle name="1_tree_총괄내역0518_일위대가_공사양식(050308)_익산방범내역서_단가대비표" xfId="2153"/>
    <cellStyle name="1_tree_총괄내역0518_일위대가_공사양식(050308)_익산방범내역서_설계서(취약개소 CCTV)-120320" xfId="2154"/>
    <cellStyle name="1_tree_총괄내역0518_일위대가_내역서(수정)" xfId="2155"/>
    <cellStyle name="1_tree_총괄내역0518_일위대가_내역서(수정)_2) SCADA 보안설비 개선공사 예산내역서" xfId="2156"/>
    <cellStyle name="1_tree_총괄내역0518_일위대가_내역서(수정)_단가대비표" xfId="2157"/>
    <cellStyle name="1_tree_총괄내역0518_일위대가_내역서(수정)_설계서(취약개소 CCTV)-120320" xfId="2158"/>
    <cellStyle name="1_tree_총괄내역0518_일위대가_단가대비표" xfId="2159"/>
    <cellStyle name="1_tree_총괄내역0518_일위대가_설계서(수서)" xfId="2160"/>
    <cellStyle name="1_tree_총괄내역0518_일위대가_설계서(수서)_2) SCADA 보안설비 개선공사 예산내역서" xfId="2161"/>
    <cellStyle name="1_tree_총괄내역0518_일위대가_설계서(수서)_내역서(수정)" xfId="2162"/>
    <cellStyle name="1_tree_총괄내역0518_일위대가_설계서(수서)_내역서(수정)_2) SCADA 보안설비 개선공사 예산내역서" xfId="2163"/>
    <cellStyle name="1_tree_총괄내역0518_일위대가_설계서(수서)_내역서(수정)_단가대비표" xfId="2164"/>
    <cellStyle name="1_tree_총괄내역0518_일위대가_설계서(수서)_내역서(수정)_설계서(취약개소 CCTV)-120320" xfId="2165"/>
    <cellStyle name="1_tree_총괄내역0518_일위대가_설계서(수서)_단가대비표" xfId="2166"/>
    <cellStyle name="1_tree_총괄내역0518_일위대가_설계서(수서)_설계서(취약개소 CCTV)-120320" xfId="2167"/>
    <cellStyle name="1_tree_총괄내역0518_일위대가_설계서(수서)_익산방범내역서" xfId="2168"/>
    <cellStyle name="1_tree_총괄내역0518_일위대가_설계서(수서)_익산방범내역서_2) SCADA 보안설비 개선공사 예산내역서" xfId="2169"/>
    <cellStyle name="1_tree_총괄내역0518_일위대가_설계서(수서)_익산방범내역서_단가대비표" xfId="2170"/>
    <cellStyle name="1_tree_총괄내역0518_일위대가_설계서(수서)_익산방범내역서_설계서(취약개소 CCTV)-120320" xfId="2171"/>
    <cellStyle name="1_tree_총괄내역0518_일위대가_설계서(취약개소 CCTV)-120320" xfId="2172"/>
    <cellStyle name="1_tree_총괄내역0518_일위대가_익산방범내역서" xfId="2173"/>
    <cellStyle name="1_tree_총괄내역0518_일위대가_익산방범내역서_2) SCADA 보안설비 개선공사 예산내역서" xfId="2174"/>
    <cellStyle name="1_tree_총괄내역0518_일위대가_익산방범내역서_단가대비표" xfId="2175"/>
    <cellStyle name="1_tree_총괄내역0518_일위대가_익산방범내역서_설계서(취약개소 CCTV)-120320" xfId="2176"/>
    <cellStyle name="1_tree_총괄내역0518_자재단가표" xfId="2177"/>
    <cellStyle name="1_tree_총괄내역0518_자재단가표_2) SCADA 보안설비 개선공사 예산내역서" xfId="2178"/>
    <cellStyle name="1_tree_총괄내역0518_자재단가표_공사양식(050308)" xfId="2179"/>
    <cellStyle name="1_tree_총괄내역0518_자재단가표_공사양식(050308)_2) SCADA 보안설비 개선공사 예산내역서" xfId="2180"/>
    <cellStyle name="1_tree_총괄내역0518_자재단가표_공사양식(050308)_내역서(수정)" xfId="2181"/>
    <cellStyle name="1_tree_총괄내역0518_자재단가표_공사양식(050308)_내역서(수정)_2) SCADA 보안설비 개선공사 예산내역서" xfId="2182"/>
    <cellStyle name="1_tree_총괄내역0518_자재단가표_공사양식(050308)_내역서(수정)_단가대비표" xfId="2183"/>
    <cellStyle name="1_tree_총괄내역0518_자재단가표_공사양식(050308)_내역서(수정)_설계서(취약개소 CCTV)-120320" xfId="2184"/>
    <cellStyle name="1_tree_총괄내역0518_자재단가표_공사양식(050308)_단가대비표" xfId="2185"/>
    <cellStyle name="1_tree_총괄내역0518_자재단가표_공사양식(050308)_설계서(취약개소 CCTV)-120320" xfId="2186"/>
    <cellStyle name="1_tree_총괄내역0518_자재단가표_공사양식(050308)_익산방범내역서" xfId="2187"/>
    <cellStyle name="1_tree_총괄내역0518_자재단가표_공사양식(050308)_익산방범내역서_2) SCADA 보안설비 개선공사 예산내역서" xfId="2188"/>
    <cellStyle name="1_tree_총괄내역0518_자재단가표_공사양식(050308)_익산방범내역서_단가대비표" xfId="2189"/>
    <cellStyle name="1_tree_총괄내역0518_자재단가표_공사양식(050308)_익산방범내역서_설계서(취약개소 CCTV)-120320" xfId="2190"/>
    <cellStyle name="1_tree_총괄내역0518_자재단가표_내역서(수정)" xfId="2191"/>
    <cellStyle name="1_tree_총괄내역0518_자재단가표_내역서(수정)_2) SCADA 보안설비 개선공사 예산내역서" xfId="2192"/>
    <cellStyle name="1_tree_총괄내역0518_자재단가표_내역서(수정)_단가대비표" xfId="2193"/>
    <cellStyle name="1_tree_총괄내역0518_자재단가표_내역서(수정)_설계서(취약개소 CCTV)-120320" xfId="2194"/>
    <cellStyle name="1_tree_총괄내역0518_자재단가표_단가대비표" xfId="2195"/>
    <cellStyle name="1_tree_총괄내역0518_자재단가표_설계서(수서)" xfId="2196"/>
    <cellStyle name="1_tree_총괄내역0518_자재단가표_설계서(수서)_2) SCADA 보안설비 개선공사 예산내역서" xfId="2197"/>
    <cellStyle name="1_tree_총괄내역0518_자재단가표_설계서(수서)_내역서(수정)" xfId="2198"/>
    <cellStyle name="1_tree_총괄내역0518_자재단가표_설계서(수서)_내역서(수정)_2) SCADA 보안설비 개선공사 예산내역서" xfId="2199"/>
    <cellStyle name="1_tree_총괄내역0518_자재단가표_설계서(수서)_내역서(수정)_단가대비표" xfId="2200"/>
    <cellStyle name="1_tree_총괄내역0518_자재단가표_설계서(수서)_내역서(수정)_설계서(취약개소 CCTV)-120320" xfId="2201"/>
    <cellStyle name="1_tree_총괄내역0518_자재단가표_설계서(수서)_단가대비표" xfId="2202"/>
    <cellStyle name="1_tree_총괄내역0518_자재단가표_설계서(수서)_설계서(취약개소 CCTV)-120320" xfId="2203"/>
    <cellStyle name="1_tree_총괄내역0518_자재단가표_설계서(수서)_익산방범내역서" xfId="2204"/>
    <cellStyle name="1_tree_총괄내역0518_자재단가표_설계서(수서)_익산방범내역서_2) SCADA 보안설비 개선공사 예산내역서" xfId="2205"/>
    <cellStyle name="1_tree_총괄내역0518_자재단가표_설계서(수서)_익산방범내역서_단가대비표" xfId="2206"/>
    <cellStyle name="1_tree_총괄내역0518_자재단가표_설계서(수서)_익산방범내역서_설계서(취약개소 CCTV)-120320" xfId="2207"/>
    <cellStyle name="1_tree_총괄내역0518_자재단가표_설계서(취약개소 CCTV)-120320" xfId="2208"/>
    <cellStyle name="1_tree_총괄내역0518_자재단가표_익산방범내역서" xfId="2209"/>
    <cellStyle name="1_tree_총괄내역0518_자재단가표_익산방범내역서_2) SCADA 보안설비 개선공사 예산내역서" xfId="2210"/>
    <cellStyle name="1_tree_총괄내역0518_자재단가표_익산방범내역서_단가대비표" xfId="2211"/>
    <cellStyle name="1_tree_총괄내역0518_자재단가표_익산방범내역서_설계서(취약개소 CCTV)-120320" xfId="2212"/>
    <cellStyle name="1_tree_총괄내역0518_장안초등학교내역0814" xfId="2213"/>
    <cellStyle name="1_tree_총괄내역0518_장안초등학교내역0814_2) SCADA 보안설비 개선공사 예산내역서" xfId="2214"/>
    <cellStyle name="1_tree_총괄내역0518_장안초등학교내역0814_공사양식(050308)" xfId="2215"/>
    <cellStyle name="1_tree_총괄내역0518_장안초등학교내역0814_공사양식(050308)_2) SCADA 보안설비 개선공사 예산내역서" xfId="2216"/>
    <cellStyle name="1_tree_총괄내역0518_장안초등학교내역0814_공사양식(050308)_내역서(수정)" xfId="2217"/>
    <cellStyle name="1_tree_총괄내역0518_장안초등학교내역0814_공사양식(050308)_내역서(수정)_2) SCADA 보안설비 개선공사 예산내역서" xfId="2218"/>
    <cellStyle name="1_tree_총괄내역0518_장안초등학교내역0814_공사양식(050308)_내역서(수정)_단가대비표" xfId="2219"/>
    <cellStyle name="1_tree_총괄내역0518_장안초등학교내역0814_공사양식(050308)_내역서(수정)_설계서(취약개소 CCTV)-120320" xfId="2220"/>
    <cellStyle name="1_tree_총괄내역0518_장안초등학교내역0814_공사양식(050308)_단가대비표" xfId="2221"/>
    <cellStyle name="1_tree_총괄내역0518_장안초등학교내역0814_공사양식(050308)_설계서(취약개소 CCTV)-120320" xfId="2222"/>
    <cellStyle name="1_tree_총괄내역0518_장안초등학교내역0814_공사양식(050308)_익산방범내역서" xfId="2223"/>
    <cellStyle name="1_tree_총괄내역0518_장안초등학교내역0814_공사양식(050308)_익산방범내역서_2) SCADA 보안설비 개선공사 예산내역서" xfId="2224"/>
    <cellStyle name="1_tree_총괄내역0518_장안초등학교내역0814_공사양식(050308)_익산방범내역서_단가대비표" xfId="2225"/>
    <cellStyle name="1_tree_총괄내역0518_장안초등학교내역0814_공사양식(050308)_익산방범내역서_설계서(취약개소 CCTV)-120320" xfId="2226"/>
    <cellStyle name="1_tree_총괄내역0518_장안초등학교내역0814_내역서(수정)" xfId="2227"/>
    <cellStyle name="1_tree_총괄내역0518_장안초등학교내역0814_내역서(수정)_2) SCADA 보안설비 개선공사 예산내역서" xfId="2228"/>
    <cellStyle name="1_tree_총괄내역0518_장안초등학교내역0814_내역서(수정)_단가대비표" xfId="2229"/>
    <cellStyle name="1_tree_총괄내역0518_장안초등학교내역0814_내역서(수정)_설계서(취약개소 CCTV)-120320" xfId="2230"/>
    <cellStyle name="1_tree_총괄내역0518_장안초등학교내역0814_단가대비표" xfId="2231"/>
    <cellStyle name="1_tree_총괄내역0518_장안초등학교내역0814_설계서(수서)" xfId="2232"/>
    <cellStyle name="1_tree_총괄내역0518_장안초등학교내역0814_설계서(수서)_2) SCADA 보안설비 개선공사 예산내역서" xfId="2233"/>
    <cellStyle name="1_tree_총괄내역0518_장안초등학교내역0814_설계서(수서)_내역서(수정)" xfId="2234"/>
    <cellStyle name="1_tree_총괄내역0518_장안초등학교내역0814_설계서(수서)_내역서(수정)_2) SCADA 보안설비 개선공사 예산내역서" xfId="2235"/>
    <cellStyle name="1_tree_총괄내역0518_장안초등학교내역0814_설계서(수서)_내역서(수정)_단가대비표" xfId="2236"/>
    <cellStyle name="1_tree_총괄내역0518_장안초등학교내역0814_설계서(수서)_내역서(수정)_설계서(취약개소 CCTV)-120320" xfId="2237"/>
    <cellStyle name="1_tree_총괄내역0518_장안초등학교내역0814_설계서(수서)_단가대비표" xfId="2238"/>
    <cellStyle name="1_tree_총괄내역0518_장안초등학교내역0814_설계서(수서)_설계서(취약개소 CCTV)-120320" xfId="2239"/>
    <cellStyle name="1_tree_총괄내역0518_장안초등학교내역0814_설계서(수서)_익산방범내역서" xfId="2240"/>
    <cellStyle name="1_tree_총괄내역0518_장안초등학교내역0814_설계서(수서)_익산방범내역서_2) SCADA 보안설비 개선공사 예산내역서" xfId="2241"/>
    <cellStyle name="1_tree_총괄내역0518_장안초등학교내역0814_설계서(수서)_익산방범내역서_단가대비표" xfId="2242"/>
    <cellStyle name="1_tree_총괄내역0518_장안초등학교내역0814_설계서(수서)_익산방범내역서_설계서(취약개소 CCTV)-120320" xfId="2243"/>
    <cellStyle name="1_tree_총괄내역0518_장안초등학교내역0814_설계서(취약개소 CCTV)-120320" xfId="2244"/>
    <cellStyle name="1_tree_총괄내역0518_장안초등학교내역0814_익산방범내역서" xfId="2245"/>
    <cellStyle name="1_tree_총괄내역0518_장안초등학교내역0814_익산방범내역서_2) SCADA 보안설비 개선공사 예산내역서" xfId="2246"/>
    <cellStyle name="1_tree_총괄내역0518_장안초등학교내역0814_익산방범내역서_단가대비표" xfId="2247"/>
    <cellStyle name="1_tree_총괄내역0518_장안초등학교내역0814_익산방범내역서_설계서(취약개소 CCTV)-120320" xfId="2248"/>
    <cellStyle name="1_강릉대학술정보지원센터총괄(월드2낙찰)" xfId="3093"/>
    <cellStyle name="1_금강Ⅱ지구김제2-2공구토목공사(동도)" xfId="3094"/>
    <cellStyle name="1_당동(청강)" xfId="3095"/>
    <cellStyle name="1_당동(청강디스켓1)" xfId="3096"/>
    <cellStyle name="1_대전목양초" xfId="3097"/>
    <cellStyle name="1_대전서붕고하도급" xfId="3098"/>
    <cellStyle name="1_대호지~석문간지방도확포장공사(신일)" xfId="3099"/>
    <cellStyle name="1_등촌고등총괄(동현하도급)" xfId="3100"/>
    <cellStyle name="1_마현~생창국도건설공사" xfId="3101"/>
    <cellStyle name="1_명암지-산성간" xfId="3102"/>
    <cellStyle name="1_병목안배수지건설(100%)" xfId="3103"/>
    <cellStyle name="1_봉곡중총괄(대지완결)" xfId="3104"/>
    <cellStyle name="1_부대입찰확약서" xfId="3105"/>
    <cellStyle name="1_새들초등학교(동성)" xfId="3106"/>
    <cellStyle name="1_서울대학교사범대교육정보관(에스와이비작업완료)" xfId="3107"/>
    <cellStyle name="1_서울화일초(덕동)" xfId="3108"/>
    <cellStyle name="1_성산배수지건설공사(덕동)" xfId="3109"/>
    <cellStyle name="1_수도권매립지하도급(명도)" xfId="3110"/>
    <cellStyle name="1_수정갑지" xfId="3111"/>
    <cellStyle name="1_시민계략공사" xfId="3112"/>
    <cellStyle name="1_시민계략공사_2010.01.25 삼대양 2-3B공구본선 누수보수공사(3차기성내역서)" xfId="3113"/>
    <cellStyle name="1_시민계략공사_2010.02.25 삼대양 2-3B공구본선 누수보수공사(4차기성내역서)" xfId="3114"/>
    <cellStyle name="1_시민계략공사_2010.03.24 중앙고속도로 4공구 하자보수공사" xfId="3115"/>
    <cellStyle name="1_시민계략공사_전기공내역서" xfId="3116"/>
    <cellStyle name="1_시민계략공사_전기-한남" xfId="3117"/>
    <cellStyle name="1_시민계략공사_제출본(외주)- 2010.05.28 신분당선 ARC 내역정리 4월15일-5월13일(외주)" xfId="3118"/>
    <cellStyle name="1_인천북항관공선부두(수정내역)" xfId="3119"/>
    <cellStyle name="1_자양동취수장 옥탑광고탑06-12" xfId="2249"/>
    <cellStyle name="1_장산중학교내역(혁성)" xfId="3120"/>
    <cellStyle name="1_장산중학교내역(혁성업체)" xfId="3121"/>
    <cellStyle name="1_장산중학교내역하도급(혁성)" xfId="3122"/>
    <cellStyle name="1_전주시관내(이서~용정)건설공사(신화)" xfId="3123"/>
    <cellStyle name="1_천천고고등학교교사신축공사(산출내역집계표)" xfId="3124"/>
    <cellStyle name="1_포항교도소(대동)" xfId="3125"/>
    <cellStyle name="1_포항교도소(원본)" xfId="3126"/>
    <cellStyle name="1_하도급관리계획서" xfId="3127"/>
    <cellStyle name="1_하도급양식" xfId="3128"/>
    <cellStyle name="10" xfId="2250"/>
    <cellStyle name="100" xfId="3182"/>
    <cellStyle name="11" xfId="2251"/>
    <cellStyle name="111" xfId="2252"/>
    <cellStyle name="120" xfId="2253"/>
    <cellStyle name="123" xfId="4014"/>
    <cellStyle name="19990216" xfId="2254"/>
    <cellStyle name="¹e" xfId="4015"/>
    <cellStyle name="¹éº" xfId="2255"/>
    <cellStyle name="¹eºÐA²_±aA¸" xfId="3129"/>
    <cellStyle name="1월" xfId="2256"/>
    <cellStyle name="2" xfId="3130"/>
    <cellStyle name="²" xfId="2257"/>
    <cellStyle name="2)" xfId="2258"/>
    <cellStyle name="20% - Accent1" xfId="2259"/>
    <cellStyle name="20% - Accent2" xfId="2260"/>
    <cellStyle name="20% - Accent3" xfId="2261"/>
    <cellStyle name="20% - Accent4" xfId="2262"/>
    <cellStyle name="20% - Accent5" xfId="2263"/>
    <cellStyle name="20% - Accent6" xfId="2264"/>
    <cellStyle name="2자리" xfId="2265"/>
    <cellStyle name="³?a￥" xfId="2266"/>
    <cellStyle name="40% - Accent1" xfId="2267"/>
    <cellStyle name="40% - Accent2" xfId="2268"/>
    <cellStyle name="40% - Accent3" xfId="2269"/>
    <cellStyle name="40% - Accent4" xfId="2270"/>
    <cellStyle name="40% - Accent5" xfId="2271"/>
    <cellStyle name="40% - Accent6" xfId="2272"/>
    <cellStyle name="60" xfId="2273"/>
    <cellStyle name="60% - Accent1" xfId="2274"/>
    <cellStyle name="60% - Accent2" xfId="2275"/>
    <cellStyle name="60% - Accent3" xfId="2276"/>
    <cellStyle name="60% - Accent4" xfId="2277"/>
    <cellStyle name="60% - Accent5" xfId="2278"/>
    <cellStyle name="60% - Accent6" xfId="2279"/>
    <cellStyle name="_x0014_7." xfId="2280"/>
    <cellStyle name="82" xfId="2281"/>
    <cellStyle name="90" xfId="2282"/>
    <cellStyle name="A" xfId="4016"/>
    <cellStyle name="a [0]_mud plant bolted" xfId="3209"/>
    <cellStyle name="Ā _x0010_က랐_xdc01_땯_x0001_" xfId="3131"/>
    <cellStyle name="A¨­￠￢￠O [0]_￠￥U¡Æe¨￢¡Æ ¡¾￠￢Aa¨uE" xfId="3210"/>
    <cellStyle name="A¨­￠￢￠O_￠￥U¡Æe¨￢¡Æ ¡¾￠￢Aa¨uE" xfId="3211"/>
    <cellStyle name="AA" xfId="2283"/>
    <cellStyle name="ac" xfId="2284"/>
    <cellStyle name="Aⓒ­" xfId="4017"/>
    <cellStyle name="Accent1" xfId="2285"/>
    <cellStyle name="Accent2" xfId="2286"/>
    <cellStyle name="Accent3" xfId="2287"/>
    <cellStyle name="Accent4" xfId="2288"/>
    <cellStyle name="Accent5" xfId="2289"/>
    <cellStyle name="Accent6" xfId="2290"/>
    <cellStyle name="Actual Date" xfId="2291"/>
    <cellStyle name="Ae" xfId="4018"/>
    <cellStyle name="Åë" xfId="2292"/>
    <cellStyle name="Aee­ " xfId="2293"/>
    <cellStyle name="Åëè­ [" xfId="2294"/>
    <cellStyle name="AeE­ [0]_  A¾  CO  " xfId="2295"/>
    <cellStyle name="ÅëÈ­ [0]_¸ðÇü¸·" xfId="2296"/>
    <cellStyle name="AeE­ [0]_¿μ¹RA¶A÷μμ" xfId="2297"/>
    <cellStyle name="ÅëÈ­ [0]_»óºÎ¼ö·®Áý°è " xfId="3212"/>
    <cellStyle name="AeE­ [0]_AMT " xfId="2298"/>
    <cellStyle name="ÅëÈ­ [0]_INQUIRY ¿µ¾÷ÃßÁø " xfId="2299"/>
    <cellStyle name="AeE­ [0]_INQUIRY ¿μ¾÷AßAø " xfId="2300"/>
    <cellStyle name="ÅëÈ­ [0]_laroux" xfId="2301"/>
    <cellStyle name="AeE­ [0]_º≫¼± ±æ¾i±uºI ¼o·R Ay°eC￥ " xfId="4019"/>
    <cellStyle name="Aee­ _1.전시시설-물사랑" xfId="2302"/>
    <cellStyle name="AeE­_  A¾  CO  " xfId="2303"/>
    <cellStyle name="ÅëÈ­_¸ðÇü¸·" xfId="2304"/>
    <cellStyle name="AeE­_¿μ¹RA¶A÷μμ" xfId="2305"/>
    <cellStyle name="ÅëÈ­_»óºÎ¼ö·®Áý°è " xfId="3213"/>
    <cellStyle name="AeE­_AMT " xfId="2306"/>
    <cellStyle name="ÅëÈ­_INQUIRY ¿µ¾÷ÃßÁø " xfId="2307"/>
    <cellStyle name="AeE­_INQUIRY ¿μ¾÷AßAø " xfId="2308"/>
    <cellStyle name="ÅëÈ­_laroux" xfId="2309"/>
    <cellStyle name="AeE­_º≫¼± ±æ¾i±uºI ¼o·R Ay°eC￥ " xfId="4020"/>
    <cellStyle name="Aee¡" xfId="4021"/>
    <cellStyle name="AeE¡ⓒ [0]_￠￥U¡Æe¨￢¡Æ ¡¾￠￢Aa¨uE" xfId="3214"/>
    <cellStyle name="AeE¡ⓒ_￠￥U¡Æe¨￢¡Æ ¡¾￠￢Aa¨uE" xfId="3215"/>
    <cellStyle name="Æu¼¾æR" xfId="2310"/>
    <cellStyle name="ALIGNMENT" xfId="2311"/>
    <cellStyle name="AoA¤μCAo ¾EA½" xfId="3132"/>
    <cellStyle name="arial12" xfId="2312"/>
    <cellStyle name="arial14" xfId="2313"/>
    <cellStyle name="Äþ" xfId="2314"/>
    <cellStyle name="Aþ¸" xfId="4022"/>
    <cellStyle name="Äþ¸¶ [" xfId="2315"/>
    <cellStyle name="AÞ¸¶ [0]_  A¾  CO  " xfId="2316"/>
    <cellStyle name="ÄÞ¸¶ [0]_¸ðÇü¸·" xfId="2317"/>
    <cellStyle name="AÞ¸¶ [0]_±a¼uAe½A " xfId="2318"/>
    <cellStyle name="ÄÞ¸¶ [0]_»óºÎ¼ö·®Áý°è " xfId="3216"/>
    <cellStyle name="AÞ¸¶ [0]_AN°y(1.25) " xfId="2319"/>
    <cellStyle name="ÄÞ¸¶ [0]_INQUIRY ¿µ¾÷ÃßÁø " xfId="2320"/>
    <cellStyle name="AÞ¸¶ [0]_INQUIRY ¿μ¾÷AßAø " xfId="2321"/>
    <cellStyle name="ÄÞ¸¶ [0]_laroux" xfId="2322"/>
    <cellStyle name="AÞ¸¶ [0]_º≫¼± ±æ¾i±uºI ¼o·R Ay°eC￥ " xfId="4023"/>
    <cellStyle name="AÞ¸¶_  A¾  CO  " xfId="2323"/>
    <cellStyle name="ÄÞ¸¶_¸ðÇü¸·" xfId="2324"/>
    <cellStyle name="AÞ¸¶_±a¼uAe½A " xfId="2325"/>
    <cellStyle name="ÄÞ¸¶_»óºÎ¼ö·®Áý°è " xfId="3217"/>
    <cellStyle name="AÞ¸¶_AN°y(1.25) " xfId="2326"/>
    <cellStyle name="ÄÞ¸¶_INQUIRY ¿µ¾÷ÃßÁø " xfId="2327"/>
    <cellStyle name="AÞ¸¶_INQUIRY ¿μ¾÷AßAø " xfId="2328"/>
    <cellStyle name="ÄÞ¸¶_laroux" xfId="2329"/>
    <cellStyle name="AÞ¸¶_º≫¼± ±æ¾i±uºI ¼o·R Ay°eC￥ " xfId="4024"/>
    <cellStyle name="Attach Rates" xfId="2330"/>
    <cellStyle name="Au¸R¼o" xfId="2331"/>
    <cellStyle name="Au¸R¼o0" xfId="2332"/>
    <cellStyle name="_x0001_b" xfId="2333"/>
    <cellStyle name="b?þ?b?þ?b?þ?b?þ?b?þ?b?þ?b?þ?b?þ?b?þ?b?þ?b灌þ?b?þ?&lt;?b?þ?b濬þ?b?þ?b?þ昰_x0018_?þ????_x0008_" xfId="2334"/>
    <cellStyle name="b?þ?b?þ?b?þ?b灌þ?b?þ?&lt;?b?þ?b濬þ?b?þ?b?þ昰_x0018_?þ????_x0008_" xfId="2335"/>
    <cellStyle name="b␌þකb濰þඪb瀠þයb灌þ්b炈þ宐&lt;෢b濈þෲb濬þขb瀐þฒb瀰þ昰_x0018_⋸þ㤕䰀ጤܕ_x0008_" xfId="2336"/>
    <cellStyle name="BA" xfId="3218"/>
    <cellStyle name="Bad" xfId="2337"/>
    <cellStyle name="body" xfId="2338"/>
    <cellStyle name="Bold 11" xfId="2339"/>
    <cellStyle name="b嬜þപb嬼þഺb孬þൊb⍜þ൚b⍼þ൪b⎨þൺb⏜þඊb␌þකb濰þඪb瀠þයb灌þ්b炈þ宐&lt;෢b濈þෲb濬þขb瀐þฒb瀰þ昰_x0018_⋸þ㤕䰀ጤܕ_x0008_" xfId="2340"/>
    <cellStyle name="C" xfId="4025"/>
    <cellStyle name="C¡IA¨ª_¡ic¨u¡A¨￢I¨￢¡Æ AN¡Æe " xfId="2341"/>
    <cellStyle name="C¡ÍA¨ª_©öe¨¬I ¡Æ©¡¨¬n ¢¬i¨ù¨ù¨ù¡© (2)" xfId="2342"/>
    <cellStyle name="C¡IA¨ª_ⓒoe¨￢I ¡Æⓒ¡¨￢n ￠￢i¨u¨u¨u¡ⓒ (2)" xfId="2343"/>
    <cellStyle name="Ç¥" xfId="2344"/>
    <cellStyle name="C￥AØ_  A¾  CO  " xfId="2345"/>
    <cellStyle name="Ç¥ÁØ_¸ðÇü¸·" xfId="2346"/>
    <cellStyle name="C￥AØ_¿ø°¡ºÐ¼R" xfId="2347"/>
    <cellStyle name="Ç¥ÁØ_¿ù°£¿ä¾àº¸°í" xfId="3133"/>
    <cellStyle name="C￥AØ_¿μ¾÷CoE² " xfId="3134"/>
    <cellStyle name="Ç¥ÁØ_±â¾È¿ëÁö" xfId="3135"/>
    <cellStyle name="C￥AØ_≫c¾÷ºIº° AN°e " xfId="2348"/>
    <cellStyle name="Ç¥ÁØ_°¡¼³" xfId="2349"/>
    <cellStyle name="C￥AØ_°­´c (2)_광명견적대비1010" xfId="2350"/>
    <cellStyle name="Ç¥ÁØ_°­´ç (2)_광명견적대비1010" xfId="2351"/>
    <cellStyle name="C￥AØ_°­´c (2)_광명견적대비1010_동아대부민캠퍼스내역서" xfId="2352"/>
    <cellStyle name="Ç¥ÁØ_°­´ç (2)_광명견적대비1010_동아대부민캠퍼스내역서" xfId="2353"/>
    <cellStyle name="C￥AØ_°­´c (2)_광명견적대비1010_동아대부민캠퍼스내역서_2) SCADA 보안설비 개선공사 예산내역서" xfId="2354"/>
    <cellStyle name="Ç¥ÁØ_°­´ç (2)_광명견적대비1010_설계서(취약개소 CCTV)-120320" xfId="2355"/>
    <cellStyle name="C￥AØ_°­´c (2)_광명관급" xfId="2356"/>
    <cellStyle name="Ç¥ÁØ_°­´ç (2)_광명관급" xfId="2357"/>
    <cellStyle name="C￥AØ_°­´c (2)_광명관급_2) SCADA 보안설비 개선공사 예산내역서" xfId="2358"/>
    <cellStyle name="Ç¥ÁØ_°­´ç (2)_금광" xfId="2359"/>
    <cellStyle name="C￥AØ_°­´c (2)_금광_동아대부민캠퍼스내역서" xfId="2360"/>
    <cellStyle name="Ç¥ÁØ_°­´ç (2)_금광_동아대부민캠퍼스내역서" xfId="2361"/>
    <cellStyle name="C￥AØ_°­´c (2)_금광_동아대부민캠퍼스내역서_2) SCADA 보안설비 개선공사 예산내역서" xfId="2362"/>
    <cellStyle name="Ç¥ÁØ_°­´ç (2)_금광_설계서(취약개소 CCTV)-120320" xfId="2363"/>
    <cellStyle name="C￥AØ_°­´c (2)_삼사" xfId="2364"/>
    <cellStyle name="Ç¥ÁØ_°­´ç (2)_삼사" xfId="2365"/>
    <cellStyle name="C￥AØ_°­´c (2)_삼사_동아대부민캠퍼스내역서" xfId="2366"/>
    <cellStyle name="Ç¥ÁØ_°­´ç (2)_삼사_동아대부민캠퍼스내역서" xfId="2367"/>
    <cellStyle name="C￥AØ_°­´c (2)_삼사_동아대부민캠퍼스내역서_2) SCADA 보안설비 개선공사 예산내역서" xfId="2368"/>
    <cellStyle name="Ç¥ÁØ_°­´ç (2)_삼사_설계서(취약개소 CCTV)-120320" xfId="2369"/>
    <cellStyle name="C￥AØ_°A·¡≫oE²" xfId="2370"/>
    <cellStyle name="Ç¥ÁØ_5-1±¤°í " xfId="2371"/>
    <cellStyle name="C￥AØ_AN°y(1.25) " xfId="2372"/>
    <cellStyle name="Ç¥ÁØ_Àü·Â¼ÕÀÍºÐ¼®" xfId="2373"/>
    <cellStyle name="C￥AØ_Au·A¼OAIºÐ¼R" xfId="2374"/>
    <cellStyle name="Ç¥ÁØ_Áý°èÇ¥(2¿ù) " xfId="2375"/>
    <cellStyle name="C￥AØ_CoAo¹yAI °A¾×¿ⓒ½A " xfId="3136"/>
    <cellStyle name="Ç¥ÁØ_Sheet1_¿µ¾÷ÇöÈ² " xfId="3137"/>
    <cellStyle name="C￥AØ_SOON1 " xfId="3138"/>
    <cellStyle name="Calc Currency (0)" xfId="2376"/>
    <cellStyle name="Calculation" xfId="2377"/>
    <cellStyle name="category" xfId="2378"/>
    <cellStyle name="Check Cell" xfId="2379"/>
    <cellStyle name="CIAIÆU¸μAⓒ" xfId="2380"/>
    <cellStyle name="ⓒo" xfId="4026"/>
    <cellStyle name="Co≫e" xfId="2381"/>
    <cellStyle name="Column Heading" xfId="3139"/>
    <cellStyle name="columns_array" xfId="2382"/>
    <cellStyle name="Comma" xfId="2383"/>
    <cellStyle name="Comma [0]" xfId="2384"/>
    <cellStyle name="comma zerodec" xfId="2385"/>
    <cellStyle name="Comma_ " xfId="2386"/>
    <cellStyle name="Comma0" xfId="2387"/>
    <cellStyle name="Comm뼬_E&amp;ONW2" xfId="2388"/>
    <cellStyle name="Copied" xfId="2389"/>
    <cellStyle name="Curren?_x0012_퐀_x0017_?" xfId="2390"/>
    <cellStyle name="Currency" xfId="2391"/>
    <cellStyle name="Currency (0)" xfId="2392"/>
    <cellStyle name="Currency (2)" xfId="2393"/>
    <cellStyle name="Currency [0]" xfId="2394"/>
    <cellStyle name="currency-$" xfId="2395"/>
    <cellStyle name="Currency_ " xfId="2396"/>
    <cellStyle name="Currency0" xfId="2397"/>
    <cellStyle name="Currency1" xfId="2398"/>
    <cellStyle name="Date" xfId="2399"/>
    <cellStyle name="Date-Time" xfId="2400"/>
    <cellStyle name="DD" xfId="2401"/>
    <cellStyle name="Decimal 1" xfId="2402"/>
    <cellStyle name="Decimal 2" xfId="2403"/>
    <cellStyle name="Decimal 3" xfId="2404"/>
    <cellStyle name="Description" xfId="2405"/>
    <cellStyle name="Dezimal [0]_Ausdruck RUND (D)" xfId="2406"/>
    <cellStyle name="Dezimal_Ausdruck RUND (D)" xfId="2407"/>
    <cellStyle name="Dollar (zero dec)" xfId="2408"/>
    <cellStyle name="E­æo±ae￡" xfId="2409"/>
    <cellStyle name="E­æo±ae￡0" xfId="2410"/>
    <cellStyle name="Entered" xfId="2411"/>
    <cellStyle name="Euro" xfId="2412"/>
    <cellStyle name="Explanatory Text" xfId="2413"/>
    <cellStyle name="F2" xfId="2414"/>
    <cellStyle name="F3" xfId="2415"/>
    <cellStyle name="F4" xfId="2416"/>
    <cellStyle name="F5" xfId="2417"/>
    <cellStyle name="F6" xfId="2418"/>
    <cellStyle name="F7" xfId="2419"/>
    <cellStyle name="F8" xfId="2420"/>
    <cellStyle name="Fixed" xfId="2421"/>
    <cellStyle name="Followed Hyperlink" xfId="2422"/>
    <cellStyle name="G/표준" xfId="2423"/>
    <cellStyle name="Good" xfId="2424"/>
    <cellStyle name="Grey" xfId="2425"/>
    <cellStyle name="group" xfId="2426"/>
    <cellStyle name="H1" xfId="3140"/>
    <cellStyle name="H2" xfId="3141"/>
    <cellStyle name="head" xfId="2427"/>
    <cellStyle name="head 1" xfId="2428"/>
    <cellStyle name="head 1-1" xfId="2429"/>
    <cellStyle name="HEADER" xfId="2430"/>
    <cellStyle name="Header1" xfId="2431"/>
    <cellStyle name="Header2" xfId="2432"/>
    <cellStyle name="Heading 1" xfId="2433"/>
    <cellStyle name="Heading 2" xfId="2434"/>
    <cellStyle name="Heading 3" xfId="2435"/>
    <cellStyle name="Heading 4" xfId="2436"/>
    <cellStyle name="Heading1" xfId="2437"/>
    <cellStyle name="Heading2" xfId="2438"/>
    <cellStyle name="Helv8_PFD4.XLS" xfId="2439"/>
    <cellStyle name="HIGHLIGHT" xfId="2440"/>
    <cellStyle name="Hyperlink" xfId="2441"/>
    <cellStyle name="iles|_x0005_h" xfId="3142"/>
    <cellStyle name="Input" xfId="2442"/>
    <cellStyle name="Input %" xfId="2443"/>
    <cellStyle name="Input [yellow]" xfId="2444"/>
    <cellStyle name="Input 1" xfId="2445"/>
    <cellStyle name="Input 3" xfId="2446"/>
    <cellStyle name="les" xfId="3143"/>
    <cellStyle name="Linked Cell" xfId="2447"/>
    <cellStyle name="M" xfId="3144"/>
    <cellStyle name="měny_Copy of zdroj" xfId="2448"/>
    <cellStyle name="Midtitle" xfId="4027"/>
    <cellStyle name="Milliers [0]_Arabian Spec" xfId="2449"/>
    <cellStyle name="Milliers_Arabian Spec" xfId="2450"/>
    <cellStyle name="Model" xfId="2451"/>
    <cellStyle name="Mon?aire [0]_Arabian Spec" xfId="2452"/>
    <cellStyle name="Mon?aire_Arabian Spec" xfId="2453"/>
    <cellStyle name="Month" xfId="2454"/>
    <cellStyle name="MS Proofing Tools" xfId="2455"/>
    <cellStyle name="Neutral" xfId="2456"/>
    <cellStyle name="New" xfId="2457"/>
    <cellStyle name="no dec" xfId="2458"/>
    <cellStyle name="nohs" xfId="3219"/>
    <cellStyle name="normal" xfId="3145"/>
    <cellStyle name="Normal - Style1" xfId="2459"/>
    <cellStyle name="Normal - Style1 2" xfId="3183"/>
    <cellStyle name="Normal - Style2" xfId="2460"/>
    <cellStyle name="Normal - Style3" xfId="2461"/>
    <cellStyle name="Normal - Style4" xfId="2462"/>
    <cellStyle name="Normal - Style5" xfId="2463"/>
    <cellStyle name="Normal - Style6" xfId="2464"/>
    <cellStyle name="Normal - Style7" xfId="2465"/>
    <cellStyle name="Normal - Style8" xfId="2466"/>
    <cellStyle name="Normal - 유형1" xfId="2467"/>
    <cellStyle name="Normal 11" xfId="2468"/>
    <cellStyle name="Normal_ SG&amp;A Bridge " xfId="3146"/>
    <cellStyle name="normální_Copy of zdroj" xfId="2469"/>
    <cellStyle name="Note" xfId="2470"/>
    <cellStyle name="Œ…?æ맖?e [0.00]_guyan" xfId="2471"/>
    <cellStyle name="Œ…?æ맖?e_guyan" xfId="2472"/>
    <cellStyle name="oft Excel]_x000d__x000a_Comment=The open=/f lines load custom functions into the Paste Function list._x000d__x000a_Maximized=3_x000d__x000a_AutoFormat=" xfId="2473"/>
    <cellStyle name="oh" xfId="2474"/>
    <cellStyle name="Output" xfId="2475"/>
    <cellStyle name="Percent" xfId="2476"/>
    <cellStyle name="Percent ()" xfId="2477"/>
    <cellStyle name="Percent (0)" xfId="2478"/>
    <cellStyle name="Percent (1)" xfId="2479"/>
    <cellStyle name="Percent [2]" xfId="2480"/>
    <cellStyle name="Percent 1" xfId="2481"/>
    <cellStyle name="Percent 2" xfId="2482"/>
    <cellStyle name="Percent_0.자재집계" xfId="3147"/>
    <cellStyle name="Price" xfId="2483"/>
    <cellStyle name="PRICE2" xfId="2484"/>
    <cellStyle name="R?" xfId="3148"/>
    <cellStyle name="RAMEY" xfId="2485"/>
    <cellStyle name="Ramey $k" xfId="2486"/>
    <cellStyle name="RAMEY_P&amp;O BKUP" xfId="2487"/>
    <cellStyle name="RevList" xfId="2488"/>
    <cellStyle name="sche|_x0005_" xfId="3149"/>
    <cellStyle name="sh" xfId="2489"/>
    <cellStyle name="Shaded" xfId="2490"/>
    <cellStyle name="small descr." xfId="2491"/>
    <cellStyle name="ssh" xfId="2492"/>
    <cellStyle name="STANDARD" xfId="2493"/>
    <cellStyle name="STD" xfId="2494"/>
    <cellStyle name="Sub" xfId="2495"/>
    <cellStyle name="subhead" xfId="2496"/>
    <cellStyle name="Subtotal" xfId="2497"/>
    <cellStyle name="Sum" xfId="2498"/>
    <cellStyle name="Sum %of HV" xfId="2499"/>
    <cellStyle name="testtitle" xfId="4028"/>
    <cellStyle name="text" xfId="2500"/>
    <cellStyle name="þ?b?þ?b?þ?b?þ?b?þ?b?þ?b?þ?b灌þ?b?þ?&lt;?b?þ?b濬þ?b?þ?b?þ昰_x0018_?þ????_x0008_" xfId="2501"/>
    <cellStyle name="þ൚b⍼þ൪b⎨þൺb⏜þඊb␌þකb濰þඪb瀠þයb灌þ්b炈þ宐&lt;෢b濈þෲb濬þขb瀐þฒb瀰þ昰_x0018_⋸þ㤕䰀ጤܕ_x0008_" xfId="2502"/>
    <cellStyle name="Thousands (0)" xfId="2503"/>
    <cellStyle name="Thousands (1)" xfId="2504"/>
    <cellStyle name="time" xfId="2505"/>
    <cellStyle name="Title" xfId="2506"/>
    <cellStyle name="title [1]" xfId="2507"/>
    <cellStyle name="title [2]" xfId="2508"/>
    <cellStyle name="Title_1.전시시설-물사랑" xfId="2509"/>
    <cellStyle name="Title2" xfId="2510"/>
    <cellStyle name="Total" xfId="2511"/>
    <cellStyle name="UM" xfId="2512"/>
    <cellStyle name="Underline 2" xfId="2513"/>
    <cellStyle name="Unprot" xfId="2514"/>
    <cellStyle name="Unprot$" xfId="2515"/>
    <cellStyle name="Unprotect" xfId="2516"/>
    <cellStyle name="W?rung [0]_Ausdruck RUND (D)" xfId="2517"/>
    <cellStyle name="W?rung_Ausdruck RUND (D)" xfId="2518"/>
    <cellStyle name="Warning Text" xfId="2519"/>
    <cellStyle name="XLS'|_x0005_t" xfId="3150"/>
    <cellStyle name="Year" xfId="2520"/>
    <cellStyle name="μU¿¡ ¿A´A CIAIÆU¸μAⓒ" xfId="2521"/>
    <cellStyle name="|?ドE" xfId="2522"/>
    <cellStyle name="" xfId="3220"/>
    <cellStyle name="견적" xfId="2523"/>
    <cellStyle name="계" xfId="4029"/>
    <cellStyle name="고정소숫점" xfId="2524"/>
    <cellStyle name="고정출력1" xfId="2525"/>
    <cellStyle name="고정출력2" xfId="2526"/>
    <cellStyle name="공사원가계산서(조경)" xfId="3151"/>
    <cellStyle name="공종" xfId="2527"/>
    <cellStyle name="咬訌裝?INCOM1" xfId="2528"/>
    <cellStyle name="咬訌裝?INCOM10" xfId="2529"/>
    <cellStyle name="咬訌裝?INCOM2" xfId="2530"/>
    <cellStyle name="咬訌裝?INCOM3" xfId="2531"/>
    <cellStyle name="咬訌裝?INCOM4" xfId="2532"/>
    <cellStyle name="咬訌裝?INCOM5" xfId="2533"/>
    <cellStyle name="咬訌裝?INCOM6" xfId="2534"/>
    <cellStyle name="咬訌裝?INCOM7" xfId="2535"/>
    <cellStyle name="咬訌裝?INCOM8" xfId="2536"/>
    <cellStyle name="咬訌裝?INCOM9" xfId="2537"/>
    <cellStyle name="咬訌裝?PRIB11" xfId="2538"/>
    <cellStyle name="구        분" xfId="2539"/>
    <cellStyle name="국종합건설" xfId="3152"/>
    <cellStyle name="금액" xfId="2540"/>
    <cellStyle name="기계" xfId="2541"/>
    <cellStyle name="기본내역서" xfId="4030"/>
    <cellStyle name="김해전기" xfId="2542"/>
    <cellStyle name="날짜" xfId="2543"/>
    <cellStyle name="내역" xfId="2544"/>
    <cellStyle name="내역서" xfId="2545"/>
    <cellStyle name="네모제목" xfId="2546"/>
    <cellStyle name="단위" xfId="2547"/>
    <cellStyle name="단위(원)" xfId="2548"/>
    <cellStyle name="단위_2009.02.02 일위대가모음" xfId="3153"/>
    <cellStyle name="달러" xfId="2549"/>
    <cellStyle name="돋움채" xfId="3154"/>
    <cellStyle name="뒤에 오는 하이퍼링크" xfId="2550"/>
    <cellStyle name="똿뗦먛귟 [0.00]_laroux" xfId="2551"/>
    <cellStyle name="똿뗦먛귟_laroux" xfId="2552"/>
    <cellStyle name="마이너스키" xfId="2553"/>
    <cellStyle name="믅됞 [0.00]_laroux" xfId="2554"/>
    <cellStyle name="믅됞_laroux" xfId="2555"/>
    <cellStyle name="배분" xfId="2556"/>
    <cellStyle name="백" xfId="2557"/>
    <cellStyle name="백분율 [△1]" xfId="2558"/>
    <cellStyle name="백분율 [△2]" xfId="2559"/>
    <cellStyle name="백분율 [0]" xfId="2560"/>
    <cellStyle name="백분율 [2]" xfId="2561"/>
    <cellStyle name="백분율 2" xfId="2562"/>
    <cellStyle name="백분율［△1］" xfId="2563"/>
    <cellStyle name="백분율［△2］" xfId="2564"/>
    <cellStyle name="벭?_Q1 PRODUCT ACTUAL_4월 (2)" xfId="3155"/>
    <cellStyle name="병합 후 가운데 맞춤" xfId="3156"/>
    <cellStyle name="병합 후 가운데 정열" xfId="3157"/>
    <cellStyle name="뷭?" xfId="3158"/>
    <cellStyle name="빨간색" xfId="2565"/>
    <cellStyle name="빨강" xfId="3159"/>
    <cellStyle name="선택영역의 가운데로" xfId="2566"/>
    <cellStyle name="설계서" xfId="2567"/>
    <cellStyle name="설계서-내용" xfId="2568"/>
    <cellStyle name="설계서-내용-소수점" xfId="2569"/>
    <cellStyle name="설계서-내용-우" xfId="2570"/>
    <cellStyle name="설계서-내용-좌" xfId="2571"/>
    <cellStyle name="설계서-소제목" xfId="2572"/>
    <cellStyle name="설계서-타이틀" xfId="2573"/>
    <cellStyle name="설계서-항목" xfId="2574"/>
    <cellStyle name="세로줄" xfId="4031"/>
    <cellStyle name="셈迷?XLS!check_filesche|_x0005_" xfId="3160"/>
    <cellStyle name="소수" xfId="3161"/>
    <cellStyle name="소수3" xfId="3162"/>
    <cellStyle name="소수4" xfId="3163"/>
    <cellStyle name="소수점" xfId="2575"/>
    <cellStyle name="수당" xfId="2576"/>
    <cellStyle name="수당2" xfId="2577"/>
    <cellStyle name="수량" xfId="2578"/>
    <cellStyle name="수량1" xfId="2579"/>
    <cellStyle name="수목명" xfId="2580"/>
    <cellStyle name="수산" xfId="2581"/>
    <cellStyle name="숫자" xfId="2582"/>
    <cellStyle name="숫자(R)" xfId="2583"/>
    <cellStyle name="쉼표 [0]" xfId="2849" builtinId="6"/>
    <cellStyle name="쉼표 [0] 10" xfId="4032"/>
    <cellStyle name="쉼표 [0] 10 2" xfId="4033"/>
    <cellStyle name="쉼표 [0] 2" xfId="2584"/>
    <cellStyle name="쉼표 [0] 2 2" xfId="3184"/>
    <cellStyle name="쉼표 [0] 3" xfId="2585"/>
    <cellStyle name="쉼표 [0] 4" xfId="2586"/>
    <cellStyle name="쉼표 [0] 5" xfId="3180"/>
    <cellStyle name="스타일 1" xfId="2587"/>
    <cellStyle name="스타일 10" xfId="2588"/>
    <cellStyle name="스타일 11" xfId="2589"/>
    <cellStyle name="스타일 12" xfId="2590"/>
    <cellStyle name="스타일 13" xfId="2591"/>
    <cellStyle name="스타일 14" xfId="2592"/>
    <cellStyle name="스타일 15" xfId="2593"/>
    <cellStyle name="스타일 16" xfId="2594"/>
    <cellStyle name="스타일 17" xfId="2595"/>
    <cellStyle name="스타일 18" xfId="2596"/>
    <cellStyle name="스타일 19" xfId="2597"/>
    <cellStyle name="스타일 2" xfId="2598"/>
    <cellStyle name="스타일 20" xfId="2599"/>
    <cellStyle name="스타일 21" xfId="2600"/>
    <cellStyle name="스타일 22" xfId="2601"/>
    <cellStyle name="스타일 23" xfId="2602"/>
    <cellStyle name="스타일 24" xfId="2603"/>
    <cellStyle name="스타일 25" xfId="2604"/>
    <cellStyle name="스타일 26" xfId="2605"/>
    <cellStyle name="스타일 27" xfId="2606"/>
    <cellStyle name="스타일 28" xfId="2607"/>
    <cellStyle name="스타일 29" xfId="2608"/>
    <cellStyle name="스타일 3" xfId="2609"/>
    <cellStyle name="스타일 30" xfId="2610"/>
    <cellStyle name="스타일 31" xfId="2611"/>
    <cellStyle name="스타일 32" xfId="2612"/>
    <cellStyle name="스타일 33" xfId="2613"/>
    <cellStyle name="스타일 34" xfId="2614"/>
    <cellStyle name="스타일 35" xfId="2615"/>
    <cellStyle name="스타일 36" xfId="2616"/>
    <cellStyle name="스타일 37" xfId="2617"/>
    <cellStyle name="스타일 38" xfId="2618"/>
    <cellStyle name="스타일 39" xfId="2619"/>
    <cellStyle name="스타일 4" xfId="2620"/>
    <cellStyle name="스타일 40" xfId="2621"/>
    <cellStyle name="스타일 41" xfId="2622"/>
    <cellStyle name="스타일 42" xfId="2623"/>
    <cellStyle name="스타일 43" xfId="2624"/>
    <cellStyle name="스타일 44" xfId="2625"/>
    <cellStyle name="스타일 45" xfId="2626"/>
    <cellStyle name="스타일 46" xfId="2627"/>
    <cellStyle name="스타일 47" xfId="2628"/>
    <cellStyle name="스타일 48" xfId="2629"/>
    <cellStyle name="스타일 49" xfId="2630"/>
    <cellStyle name="스타일 5" xfId="2631"/>
    <cellStyle name="스타일 50" xfId="2632"/>
    <cellStyle name="스타일 51" xfId="2633"/>
    <cellStyle name="스타일 52" xfId="2634"/>
    <cellStyle name="스타일 53" xfId="2635"/>
    <cellStyle name="스타일 54" xfId="2636"/>
    <cellStyle name="스타일 55" xfId="2637"/>
    <cellStyle name="스타일 6" xfId="2638"/>
    <cellStyle name="스타일 7" xfId="2639"/>
    <cellStyle name="스타일 8" xfId="2640"/>
    <cellStyle name="스타일 9" xfId="2641"/>
    <cellStyle name="안건회계법인" xfId="2642"/>
    <cellStyle name="영호" xfId="2643"/>
    <cellStyle name="옛체" xfId="3164"/>
    <cellStyle name="왼쪽2" xfId="3165"/>
    <cellStyle name="원" xfId="2644"/>
    <cellStyle name="원_0008금감원통합감독검사정보시스템" xfId="2645"/>
    <cellStyle name="원_0009김포공항LED교체공사(광일)" xfId="2646"/>
    <cellStyle name="원_0009김포공항LED교체공사(광일)_신한은행" xfId="2647"/>
    <cellStyle name="원_0011KIST소각설비제작설치" xfId="2648"/>
    <cellStyle name="원_0011KIST소각설비제작설치_신한은행" xfId="2649"/>
    <cellStyle name="원_0011긴급전화기정산(99년형광일)" xfId="2650"/>
    <cellStyle name="원_0011긴급전화기정산(99년형광일)_신한은행" xfId="2651"/>
    <cellStyle name="원_0011부산종합경기장전광판" xfId="2652"/>
    <cellStyle name="원_0011부산종합경기장전광판_신한은행" xfId="2653"/>
    <cellStyle name="원_0012문화유적지표석제작설치" xfId="2654"/>
    <cellStyle name="원_0012문화유적지표석제작설치_신한은행" xfId="2655"/>
    <cellStyle name="원_0102국제조명신공항분수조명" xfId="2656"/>
    <cellStyle name="원_0102국제조명신공항분수조명_신한은행" xfId="2657"/>
    <cellStyle name="원_0103회전식현수막게시대제작설치" xfId="2658"/>
    <cellStyle name="원_0104포항시침출수처리시스템" xfId="2659"/>
    <cellStyle name="원_0105담배자판기개조원가" xfId="2660"/>
    <cellStyle name="원_0105담배자판기개조원가_신한은행" xfId="2661"/>
    <cellStyle name="원_0106LG인버터냉난방기제작-1" xfId="2662"/>
    <cellStyle name="원_0106LG인버터냉난방기제작-1_신한은행" xfId="2663"/>
    <cellStyle name="원_0107광전송장비구매설치" xfId="2664"/>
    <cellStyle name="원_0107광전송장비구매설치_신한은행" xfId="2665"/>
    <cellStyle name="원_0107도공IBS설비SW부문(참조)" xfId="2666"/>
    <cellStyle name="원_0107도공IBS설비SW부문(참조)_신한은행" xfId="2667"/>
    <cellStyle name="원_0107문화재복원용목재-8월6일" xfId="2668"/>
    <cellStyle name="원_0107문화재복원용목재-8월6일_신한은행" xfId="2669"/>
    <cellStyle name="원_0107포천영중수배전반(제조,설치)" xfId="2670"/>
    <cellStyle name="원_0107포천영중수배전반(제조,설치)_신한은행" xfId="2671"/>
    <cellStyle name="원_0108농기반미곡건조기제작설치" xfId="2672"/>
    <cellStyle name="원_0108담배인삼공사영업춘추복" xfId="2673"/>
    <cellStyle name="원_0108한국전기교통-LED교통신호등((원본))" xfId="2674"/>
    <cellStyle name="원_0108한국전기교통-LED교통신호등((원본))_신한은행" xfId="2675"/>
    <cellStyle name="원_0111해양수산부등명기제작" xfId="2676"/>
    <cellStyle name="원_0111해양수산부등명기제작_신한은행" xfId="2677"/>
    <cellStyle name="원_0111핸디소프트-전자표준문서시스템" xfId="2678"/>
    <cellStyle name="원_0112금감원사무자동화시스템" xfId="2679"/>
    <cellStyle name="원_0112금감원사무자동화시스템_신한은행" xfId="2680"/>
    <cellStyle name="원_0112수도권매립지SW원가" xfId="2681"/>
    <cellStyle name="원_0112수도권매립지SW원가_신한은행" xfId="2682"/>
    <cellStyle name="원_0112중고원-HRD종합정보망구축(完)" xfId="2683"/>
    <cellStyle name="원_0201종합예술회관의자제작설치" xfId="2684"/>
    <cellStyle name="원_0201종합예술회관의자제작설치-1" xfId="2685"/>
    <cellStyle name="원_0202마사회근무복" xfId="2686"/>
    <cellStyle name="원_0202마사회근무복_신한은행" xfId="2687"/>
    <cellStyle name="원_0202부경교재-승강칠판" xfId="2688"/>
    <cellStyle name="원_0202부경교재-승강칠판_신한은행" xfId="2689"/>
    <cellStyle name="원_0204한국석묘납골함-1규격" xfId="2690"/>
    <cellStyle name="원_0204한국석묘납골함-1규격_신한은행" xfId="2691"/>
    <cellStyle name="원_0205TTMS-긴급전화기&amp;전체총괄" xfId="2692"/>
    <cellStyle name="원_0206금감원금융정보교환망재구축" xfId="2693"/>
    <cellStyle name="원_0206정통부수납장표기기제작설치" xfId="2694"/>
    <cellStyle name="원_0207담배인삼공사-담요" xfId="2695"/>
    <cellStyle name="원_0208레비텍-다층여과기설계변경" xfId="2696"/>
    <cellStyle name="원_0209이산화염소발생기-설치(50K)" xfId="2697"/>
    <cellStyle name="원_0210현대정보기술-TD이중계" xfId="2698"/>
    <cellStyle name="원_0211조달청-#1대북지원사업정산(1월7일)" xfId="2699"/>
    <cellStyle name="원_0212금감원-법규정보시스템(完)" xfId="2700"/>
    <cellStyle name="원_0301교통방송-CCTV유지보수" xfId="2701"/>
    <cellStyle name="원_0302인천경찰청-무인단속기위탁관리" xfId="2702"/>
    <cellStyle name="원_0302조달청-대북지원2차(안성연)" xfId="2703"/>
    <cellStyle name="원_0302조달청-대북지원2차(최수현)" xfId="2704"/>
    <cellStyle name="원_0302표준문서-쌍용정보통신(신)" xfId="2705"/>
    <cellStyle name="원_0304소프트파워-정부표준전자문서시스템" xfId="2706"/>
    <cellStyle name="원_0304소프트파워-정부표준전자문서시스템(完)" xfId="2707"/>
    <cellStyle name="원_0304철도청-주변환장치-1" xfId="2708"/>
    <cellStyle name="원_0305금감원-금융통계정보시스템구축(完)" xfId="2709"/>
    <cellStyle name="원_0305제낭조합-면범포지" xfId="2710"/>
    <cellStyle name="원_0306제낭공업협동조합-면범포지원단(경비까지)" xfId="2711"/>
    <cellStyle name="원_0307경찰청-무인교통단속표준SW개발용역(完)" xfId="2712"/>
    <cellStyle name="원_0308조달청-#8대북지원사업정산" xfId="2713"/>
    <cellStyle name="원_0309두합크린텍-설치원가" xfId="2714"/>
    <cellStyle name="원_0309조달청-#9대북지원사업정산" xfId="2715"/>
    <cellStyle name="원_0310여주상수도-탈수기(유천ENG)" xfId="2716"/>
    <cellStyle name="원_0311대기해양작업시간" xfId="2717"/>
    <cellStyle name="원_0311대기해양중형등명기" xfId="2718"/>
    <cellStyle name="원_0312국민체육진흥공단-전기부문" xfId="2719"/>
    <cellStyle name="원_0312대기해양-중형등명기제작설치" xfId="2720"/>
    <cellStyle name="원_0312라이준-칼라아스콘4규격" xfId="2721"/>
    <cellStyle name="원_0401집진기프로그램SW개발비산정" xfId="2722"/>
    <cellStyle name="원_10월현대적산산출근거-수정본" xfId="2723"/>
    <cellStyle name="원_13. 관리동" xfId="2724"/>
    <cellStyle name="원_2001-06조달청신성-한냉지형" xfId="2725"/>
    <cellStyle name="원_2002-03경찰대학-졸업식" xfId="2726"/>
    <cellStyle name="원_2002-03경찰청-경찰표지장" xfId="2727"/>
    <cellStyle name="원_2002-03반디-가로등(열주형)" xfId="2728"/>
    <cellStyle name="원_2002-03신화전자-감지기" xfId="2729"/>
    <cellStyle name="원_2002-04강원랜드-슬러트머신" xfId="2730"/>
    <cellStyle name="원_2002-04메가컴-외주무대" xfId="2731"/>
    <cellStyle name="원_2002-04엘지애드-무대" xfId="2732"/>
    <cellStyle name="원_2002-05강원랜드-슬러트머신(넥스터)" xfId="2733"/>
    <cellStyle name="원_2002-05경기경찰청-냉온수기공사" xfId="2734"/>
    <cellStyle name="원_2002-05대통령비서실-카페트" xfId="2735"/>
    <cellStyle name="원_2002결과표" xfId="2736"/>
    <cellStyle name="원_2002결과표_신한은행" xfId="2737"/>
    <cellStyle name="원_2002결과표1" xfId="2738"/>
    <cellStyle name="원_2003-01정일사-표창5종" xfId="2739"/>
    <cellStyle name="원_2004년완성공사원가경비율(변경최종))" xfId="2740"/>
    <cellStyle name="원_2004년완성공사원가경비율(조달청미적용)1" xfId="2741"/>
    <cellStyle name="원_5월부산마사회발주기제작1" xfId="2742"/>
    <cellStyle name="원_Pilot플랜트-계변경" xfId="2743"/>
    <cellStyle name="원_Pilot플랜트이전설치-변경최종" xfId="2744"/>
    <cellStyle name="원_SW(케이비)" xfId="2745"/>
    <cellStyle name="원_간지,목차,페이지,표지" xfId="2746"/>
    <cellStyle name="원_경찰청-근무,기동복" xfId="2747"/>
    <cellStyle name="원_공사일반관리비양식" xfId="2748"/>
    <cellStyle name="원_관리동sw" xfId="2749"/>
    <cellStyle name="원_교통관리내역서-1008" xfId="2750"/>
    <cellStyle name="원_기초공사" xfId="2751"/>
    <cellStyle name="원_네인텍정보기술-회로카드(수현)" xfId="2752"/>
    <cellStyle name="원_대기해양노무비" xfId="2753"/>
    <cellStyle name="원_대북자재8월분" xfId="2754"/>
    <cellStyle name="원_대북자재8월분-1" xfId="2755"/>
    <cellStyle name="원_동산용사촌수현(원본)" xfId="2756"/>
    <cellStyle name="원_동산용사촌수현(원본)_신한은행" xfId="2757"/>
    <cellStyle name="원_목차" xfId="2758"/>
    <cellStyle name="원_백제군사전시1" xfId="2759"/>
    <cellStyle name="원_부산체신청전기공사(11.15)" xfId="2760"/>
    <cellStyle name="원_설치위치별세부내역(VMS)-0323" xfId="2761"/>
    <cellStyle name="원_수량산출2" xfId="2762"/>
    <cellStyle name="원_수초제거기(대양기계)" xfId="2763"/>
    <cellStyle name="원_수초제거기(대양기계)_신한은행" xfId="2764"/>
    <cellStyle name="원_시설용역" xfId="2765"/>
    <cellStyle name="원_신한은행" xfId="2766"/>
    <cellStyle name="원_암전정밀실체현미경(수현)" xfId="2767"/>
    <cellStyle name="원_오리엔탈" xfId="2768"/>
    <cellStyle name="원_원가계산-교통1011" xfId="2769"/>
    <cellStyle name="원_원본 - 한국전기교통-개선형신호등 4종" xfId="2770"/>
    <cellStyle name="원_원본 - 한국전기교통-개선형신호등 4종_신한은행" xfId="2771"/>
    <cellStyle name="원_인흥공사비(수지예산서)" xfId="3166"/>
    <cellStyle name="원_재료비" xfId="2772"/>
    <cellStyle name="원_전기공사 전체-구부장" xfId="2773"/>
    <cellStyle name="원_점리내역" xfId="3167"/>
    <cellStyle name="원_제경비율모음" xfId="2774"/>
    <cellStyle name="원_제조원가" xfId="2775"/>
    <cellStyle name="원_조달청-B판사천강교제작(최종본)" xfId="2776"/>
    <cellStyle name="원_조달청-대북지원3차(최수현)" xfId="2777"/>
    <cellStyle name="원_조달청-대북지원4차(최수현)" xfId="2778"/>
    <cellStyle name="원_조달청-대북지원5차(최수현)" xfId="2779"/>
    <cellStyle name="원_조달청-대북지원6차(번호)" xfId="2780"/>
    <cellStyle name="원_조달청-대북지원6차(최수현)" xfId="2781"/>
    <cellStyle name="원_조달청-대북지원7차(최수현)" xfId="2782"/>
    <cellStyle name="원_조달청-대북지원8차(최수현)" xfId="2783"/>
    <cellStyle name="원_조달청-대북지원9차(최수현)" xfId="2784"/>
    <cellStyle name="원_중앙선관위(투표,개표)" xfId="2785"/>
    <cellStyle name="원_중앙선관위(투표,개표)_신한은행" xfId="2786"/>
    <cellStyle name="원_중앙선관위(투표,개표)-사본" xfId="2787"/>
    <cellStyle name="원_창봉지급자재단가" xfId="3168"/>
    <cellStyle name="원_철공가공조립" xfId="2788"/>
    <cellStyle name="원_최종-한국전기교통-개선형신호등 4종(공수조정)" xfId="2789"/>
    <cellStyle name="원_최종-한국전기교통-개선형신호등 4종(공수조정)_신한은행" xfId="2790"/>
    <cellStyle name="원_코솔라-제조원가" xfId="2791"/>
    <cellStyle name="원_테마공사새로03" xfId="2792"/>
    <cellStyle name="원_토지공사-간접비" xfId="2793"/>
    <cellStyle name="원_평창증설매립장-설치" xfId="2794"/>
    <cellStyle name="원_한국가스공사필터제조부문" xfId="2795"/>
    <cellStyle name="원_한국도로공사" xfId="2796"/>
    <cellStyle name="원_한전내역서-최종" xfId="2797"/>
    <cellStyle name="원_항만관리사업소청사건립공사(설계변경1)" xfId="2798"/>
    <cellStyle name="유1" xfId="3169"/>
    <cellStyle name="유영" xfId="2799"/>
    <cellStyle name="일위[계]" xfId="3221"/>
    <cellStyle name="일위[금액]" xfId="3222"/>
    <cellStyle name="일위[단가]" xfId="3223"/>
    <cellStyle name="일위_규격1" xfId="2800"/>
    <cellStyle name="일위대가" xfId="2801"/>
    <cellStyle name="자리수" xfId="2802"/>
    <cellStyle name="자리수0" xfId="2803"/>
    <cellStyle name="점선" xfId="2804"/>
    <cellStyle name="제목[1 줄]" xfId="2805"/>
    <cellStyle name="제목[2줄 아래]" xfId="2806"/>
    <cellStyle name="제목[2줄 위]" xfId="2807"/>
    <cellStyle name="제목1" xfId="2808"/>
    <cellStyle name="제목2" xfId="2809"/>
    <cellStyle name="제목3" xfId="4034"/>
    <cellStyle name="중요" xfId="4035"/>
    <cellStyle name="지정되지 않음" xfId="2810"/>
    <cellStyle name="코드" xfId="2811"/>
    <cellStyle name="콤" xfId="4036"/>
    <cellStyle name="콤냡?&lt;_x000f_$??: `1_1 " xfId="2812"/>
    <cellStyle name="콤마" xfId="4037"/>
    <cellStyle name="콤마 [" xfId="4038"/>
    <cellStyle name="콤마 [#]" xfId="2813"/>
    <cellStyle name="콤마 []" xfId="2814"/>
    <cellStyle name="콤마 [0]" xfId="2815"/>
    <cellStyle name="콤마 [0]기기자재비" xfId="2816"/>
    <cellStyle name="콤마 [1]" xfId="2817"/>
    <cellStyle name="콤마 [2]" xfId="2818"/>
    <cellStyle name="콤마 [2] 2" xfId="3185"/>
    <cellStyle name="콤마 [금액]" xfId="2819"/>
    <cellStyle name="콤마 [소수]" xfId="2820"/>
    <cellStyle name="콤마 [수량]" xfId="2821"/>
    <cellStyle name="콤마 1" xfId="2822"/>
    <cellStyle name="콤마(1)" xfId="2823"/>
    <cellStyle name="콤마,_x0005__x0014_" xfId="3170"/>
    <cellStyle name="콤마[ ]" xfId="2824"/>
    <cellStyle name="콤마[*]" xfId="2825"/>
    <cellStyle name="콤마[.]" xfId="2826"/>
    <cellStyle name="콤마[0]" xfId="2827"/>
    <cellStyle name="콤마_   1997   " xfId="3171"/>
    <cellStyle name="콤마숫자" xfId="3172"/>
    <cellStyle name="타이틀" xfId="3173"/>
    <cellStyle name="통" xfId="4039"/>
    <cellStyle name="통화 [" xfId="4040"/>
    <cellStyle name="통화 [0] 2" xfId="2828"/>
    <cellStyle name="통화 [0㉝〸" xfId="3174"/>
    <cellStyle name="퍼센트" xfId="2829"/>
    <cellStyle name="표" xfId="4041"/>
    <cellStyle name="표준" xfId="0" builtinId="0"/>
    <cellStyle name="표준 2" xfId="2830"/>
    <cellStyle name="표준 2 2" xfId="3186"/>
    <cellStyle name="표준 3" xfId="2831"/>
    <cellStyle name="표준 3 2" xfId="4042"/>
    <cellStyle name="표준 34" xfId="3175"/>
    <cellStyle name="표준 34 2" xfId="3176"/>
    <cellStyle name="표준 4" xfId="2832"/>
    <cellStyle name="표준 5" xfId="2833"/>
    <cellStyle name="표준 53" xfId="3177"/>
    <cellStyle name="표준 6" xfId="2834"/>
    <cellStyle name="표준 7" xfId="2835"/>
    <cellStyle name="표준 7 2" xfId="2836"/>
    <cellStyle name="표준 8" xfId="1"/>
    <cellStyle name="표준 8 2" xfId="3225"/>
    <cellStyle name="표준 9" xfId="3178"/>
    <cellStyle name="標準_Akia(F）-8" xfId="2837"/>
    <cellStyle name="표준_UPS 노후화 부품교체공사 -120216" xfId="2838"/>
    <cellStyle name="표준1" xfId="2839"/>
    <cellStyle name="표준2" xfId="2840"/>
    <cellStyle name="표준날짜" xfId="2841"/>
    <cellStyle name="표준숫자" xfId="2842"/>
    <cellStyle name="표쥰" xfId="2843"/>
    <cellStyle name="합계" xfId="2844"/>
    <cellStyle name="합산" xfId="2845"/>
    <cellStyle name="항목" xfId="3224"/>
    <cellStyle name="해동양식" xfId="2846"/>
    <cellStyle name="화폐기호" xfId="2847"/>
    <cellStyle name="화폐기호0" xfId="2848"/>
    <cellStyle name="ㅣ" xfId="31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288;&#44553;&#49444;&#44228;\&#44256;&#47548;&#51473;-MBR\KKH\96047\XLS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6041;&#51652;\1_&#54620;&#54868;TP\user\&#51089;&#50629;2001\&#44144;&#44552;&#46020;\3&#44221;&#44036;\&#49345;&#48512;&#44277;\09.&#51452;&#54805;&#50672;&#44208;&#48512;\9.&#51452;&#54805;&#50672;&#44208;&#48512;(3&#44221;&#4403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4644;&#52384;\D\Office\&#48149;&#44592;&#49324;%20&#51089;&#50629;&#50857;\DATA\MR-BAB\&#50641;&#49472;DATA\3.&#48176;&#49688;&#44277;\&#48149;&#44592;&#49324;-&#47732;&#483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6041;&#51652;\1_&#54620;&#54868;TP\user\&#51089;&#50629;2001\&#44144;&#44552;&#46020;\3&#44221;&#44036;\&#49345;&#48512;&#44277;\08.&#48372;&#44053;&#51116;&#49444;&#44228;\8.&#48372;&#44053;&#51116;&#49444;&#44228;(3&#44221;&#44036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erver\D\WORK\&#44221;&#52632;&#49440;\P2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&#51648;&#48169;&#46020;303&#54840;&#49440;&#48156;&#51452;&#49444;&#44228;/&#52572;&#51333;&#51456;&#44277;(1108)/&#50696;&#49328;&#49436;/&#44032;&#47196;&#46321;&#44277;&#49324;/&#49688;&#47049;&#49328;&#52636;/R-&#54633;&#51221;&#47196;/&#44228;&#49328;&#49436;/&#51312;&#46020;&#44228;&#49328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erver\D\&#49900;&#50948;&#48372;&#51089;&#50629;&#48169;\&#54532;&#47196;&#44536;&#47016;\&#44368;&#45824;&#50745;&#48317;\&#44368;&#45824;-&#50745;&#4831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erver\D\&#49900;&#50948;&#48372;&#51089;&#50629;&#48169;\&#54532;&#47196;&#44536;&#47016;\&#44368;&#45824;&#50745;&#48317;\djdg_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64;&#48512;2(&#53468;&#44508;)\&#51089;&#50629;&#48169;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6041;&#51652;\1_&#54620;&#54868;TP\user\&#51089;&#50629;2001\&#51473;&#46993;&#44396;&#52397;\&#49345;&#48512;\&#54644;&#49437;&#51204;\&#45800;&#47732;&#44228;&#496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64;&#48512;2(&#53468;&#44508;)\&#51089;&#50629;&#48169;\PJT-97\R-SUWONJ\REP\P7-5-31\LX-C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592;&#44228;&#51088;&#47308;\3&#52264;&#49444;&#48320;\3&#52264;&#52509;&#52404;&#45236;&#50669;\&#52509;&#52404;2&#54924;&#49444;&#44228;&#48320;&#44221;-&#44592;&#44228;&#49444;&#48708;\&#52509;&#52404;2&#54924;&#49444;&#44228;&#48320;&#44221;&#49436;(&#50669;&#49324;&#49444;&#48708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6041;&#51652;\1_&#54620;&#54868;TP\user\&#51089;&#50629;2001\&#44144;&#44552;&#46020;\3&#44221;&#44036;\&#49345;&#48512;&#44277;\07.&#51452;&#54805;&#45800;&#47732;&#44160;&#53664;\&#45800;&#47732;&#44160;&#53664;(3&#44221;&#44036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64;&#48512;2(&#53468;&#44508;)\&#51089;&#50629;&#48169;\P-Iso\Calc-St2\LX-JU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456;&#44508;\Data\Documents%20and%20Settings\Administrator\&#48148;&#53461;%20&#54868;&#47732;\&#44608;&#48276;&#52384;-SPACE\&#49884;&#44277;&#49324;&#48324;\&#51221;&#46020;ENG\&#44620;&#52824;\WINDOWS\&#48148;&#53461;%20&#54868;&#47732;\&#51204;&#47928;&#44148;&#49444;&#44277;&#47924;\&#45800;&#44592;&#44277;&#49324;&#45236;&#50669;&#51089;&#494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50669;&#51089;&#50629;\&#44053;&#50896;&#44256;&#49457;&#44400;&#44036;&#49457;(DNR)\&#44592;&#44228;&#51068;&#50948;&#45824;&#44032;\windows\TEMP\&#48373;&#4932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KH\96047\XLS\XLS\ALL-XLS\ULSAN\PR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008;&#55148;\C\1.Projects2002\&#50896;&#45817;&#50500;&#54028;&#53944;&#49888;&#52629;\2002&#51068;&#50948;&#45824;&#4403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50669;&#51089;&#50629;\&#44053;&#50896;&#44256;&#49457;&#44400;&#44036;&#49457;(DNR)\&#44592;&#44228;&#51068;&#50948;&#45824;&#44032;\My%20Documents\&#50641;&#49472;DATA\&#54788;&#45824;&#50644;\&#47560;&#49328;\&#51665;&#44228;&#543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Startup" Target="&#51648;&#48169;&#46020;303&#54840;&#49440;&#48156;&#51452;&#49444;&#44228;/&#52572;&#51333;&#51456;&#44277;(1108)/&#50696;&#49328;&#49436;/&#44032;&#47196;&#46321;&#44277;&#49324;/&#49688;&#47049;&#49328;&#52636;/R-&#54633;&#51221;&#47196;/&#44228;&#49328;&#49436;/&#44228;&#49328;&#49436;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XX\&#45236;&#50669;&#49436;\&#44277;&#51452;\&#44277;&#51452;&#44288;&#47144;\&#48324;&#54364;&#45236;&#506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&#44228;&#50557;&#50836;&#52397;/&#44277;&#49324;&#50896;&#44032;&#44228;&#49328;&#49436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8;&#47480;&#49373;&#54876;\C\Esti99\&#54413;&#46041;&#50857;&#46160;\BID(&#53804;&#52272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eng\&#44160;&#53664;\SHEET\EXCEL\KHS\&#48512;&#45824;&#53664;&#47785;\&#48512;&#49328;&#51652;&#505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UNNAE\PL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ley\excel\&#46020;&#47196;\&#49436;&#54644;&#50504;&#49440;36.1km\&#49436;&#54644;&#50504;(&#53804;&#52272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3804;&#52272;\ex-data\&#44592;&#53440;&#51088;&#47308;\&#44221;&#50689;&#49345;&#53468;\00&#44221;&#50689;&#51201;&#4420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eng\&#44160;&#53664;\MYDOCU~1\A-&#49345;&#50857;\C0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44396;&#48120;4&#45800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eng\&#44160;&#53664;\&#44204;&#51201;\&#49688;&#49353;&#54868;&#51204;\&#49688;&#49353;&#54868;&#5120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chisys/My%20Documents/&#45348;&#51060;&#53944;&#50728;%20&#48155;&#51008;%20&#54028;&#51068;/&#49464;&#44552;&#44228;&#49328;&#49436;&#48156;&#54665;(&#49324;&#50629;&#51088;&#48264;&#54840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077;&#52272;&#45236;&#50669;\&#52380;&#50504;-~1\&#52380;&#50504;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8;&#47480;&#49373;&#54876;\C\Esti99\&#47560;&#47532;&#49569;&#51221;\&#50629;&#52404;&#48708;&#4436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MICROSOFT%20OFFICE\OFFICE\COMMONMO.XLA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eng\&#44160;&#53664;\&#44204;&#51201;\&#49324;&#45236;-&#51104;&#44257;\&#49324;&#452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eng\&#44160;&#53664;\dong%20hee\&#47924;&#52285;&#49688;&#48708;\&#47924;&#52285;&#51204;&#52404;\&#49444;&#44228;&#48320;&#44221;5&#54924;\&#44288;&#44553;&#52509;&#442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기계총괄"/>
      <sheetName val="기계"/>
      <sheetName val="설비"/>
      <sheetName val="집계표"/>
      <sheetName val="시운전비"/>
      <sheetName val="기자재"/>
      <sheetName val="기1"/>
      <sheetName val="기2"/>
      <sheetName val="기3"/>
      <sheetName val="기4"/>
      <sheetName val="기5"/>
      <sheetName val="기6"/>
      <sheetName val="기7"/>
      <sheetName val="기8"/>
      <sheetName val="기9"/>
      <sheetName val="기10"/>
      <sheetName val="기11"/>
      <sheetName val="기12"/>
      <sheetName val="기자재설치"/>
      <sheetName val="기설1"/>
      <sheetName val="기설2"/>
      <sheetName val="기설3"/>
      <sheetName val="기설4"/>
      <sheetName val="기설5"/>
      <sheetName val="기설6"/>
      <sheetName val="기설7"/>
      <sheetName val="기설8"/>
      <sheetName val="기설9"/>
      <sheetName val="기설10"/>
      <sheetName val="기설11"/>
      <sheetName val="기설12"/>
      <sheetName val="배관자재"/>
      <sheetName val="배관1"/>
      <sheetName val="배관2"/>
      <sheetName val="배관3"/>
      <sheetName val="배관4"/>
      <sheetName val="배관5"/>
      <sheetName val="배관6"/>
      <sheetName val="배관7"/>
      <sheetName val="배관8"/>
      <sheetName val="배관9"/>
      <sheetName val="배관10"/>
      <sheetName val="배관11"/>
      <sheetName val="배관12"/>
      <sheetName val="배관설치"/>
      <sheetName val="배설1"/>
      <sheetName val="배설2 "/>
      <sheetName val="배설3 "/>
      <sheetName val="배설4 "/>
      <sheetName val="배설5 "/>
      <sheetName val="배설6 "/>
      <sheetName val="배설7"/>
      <sheetName val="배설8 "/>
      <sheetName val="배설9"/>
      <sheetName val="배설10 "/>
      <sheetName val="배설11"/>
      <sheetName val="배설12"/>
      <sheetName val="철거배관"/>
      <sheetName val="배관단가"/>
      <sheetName val="기자재단가비교"/>
      <sheetName val="일위대가목차"/>
      <sheetName val="일위(1)"/>
      <sheetName val="일위(2)"/>
      <sheetName val="기기설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D3">
            <v>1195330</v>
          </cell>
        </row>
        <row r="4">
          <cell r="D4">
            <v>1095268</v>
          </cell>
        </row>
        <row r="5">
          <cell r="D5">
            <v>996108</v>
          </cell>
        </row>
        <row r="6">
          <cell r="D6">
            <v>846691</v>
          </cell>
        </row>
        <row r="7">
          <cell r="D7">
            <v>1912532</v>
          </cell>
        </row>
        <row r="8">
          <cell r="D8">
            <v>1752432</v>
          </cell>
        </row>
        <row r="9">
          <cell r="D9">
            <v>1593775</v>
          </cell>
        </row>
        <row r="10">
          <cell r="D10">
            <v>1354707</v>
          </cell>
        </row>
      </sheetData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C31" t="str">
            <v>D=150×45˚</v>
          </cell>
          <cell r="D31" t="str">
            <v xml:space="preserve"> ⊃</v>
          </cell>
          <cell r="E31">
            <v>5</v>
          </cell>
        </row>
        <row r="32">
          <cell r="B32" t="str">
            <v>수평곡관</v>
          </cell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C36" t="str">
            <v>D=100×100</v>
          </cell>
          <cell r="E36">
            <v>5</v>
          </cell>
        </row>
        <row r="37">
          <cell r="B37" t="str">
            <v>소켓플랜지T형관</v>
          </cell>
          <cell r="C37" t="str">
            <v>D=100×100</v>
          </cell>
          <cell r="E37">
            <v>5</v>
          </cell>
        </row>
        <row r="38">
          <cell r="B38" t="str">
            <v>소켓플랜지T형관</v>
          </cell>
          <cell r="C38" t="str">
            <v>D=100×100</v>
          </cell>
          <cell r="E38">
            <v>6</v>
          </cell>
        </row>
        <row r="39">
          <cell r="B39" t="str">
            <v>소켓T형관</v>
          </cell>
          <cell r="C39" t="str">
            <v>D=100×100</v>
          </cell>
          <cell r="E39">
            <v>4</v>
          </cell>
        </row>
        <row r="40">
          <cell r="B40" t="str">
            <v>소켓T형관</v>
          </cell>
          <cell r="C40" t="str">
            <v>D=100×100</v>
          </cell>
          <cell r="E40">
            <v>5</v>
          </cell>
        </row>
        <row r="41">
          <cell r="B41" t="str">
            <v>소켓T형관</v>
          </cell>
          <cell r="C41" t="str">
            <v>D=100×100</v>
          </cell>
          <cell r="E41">
            <v>8</v>
          </cell>
        </row>
        <row r="42">
          <cell r="B42" t="str">
            <v>이 음 관</v>
          </cell>
          <cell r="C42" t="str">
            <v>D=80</v>
          </cell>
          <cell r="E42">
            <v>9</v>
          </cell>
        </row>
        <row r="43">
          <cell r="B43" t="str">
            <v>이 음 관</v>
          </cell>
          <cell r="C43" t="str">
            <v>D=100</v>
          </cell>
          <cell r="E43">
            <v>10</v>
          </cell>
        </row>
        <row r="44">
          <cell r="B44" t="str">
            <v>이 음 관</v>
          </cell>
          <cell r="C44" t="str">
            <v>D=150</v>
          </cell>
          <cell r="E44">
            <v>12</v>
          </cell>
        </row>
        <row r="45">
          <cell r="B45" t="str">
            <v>이 음 관</v>
          </cell>
          <cell r="C45" t="str">
            <v>D=200</v>
          </cell>
          <cell r="E45">
            <v>18</v>
          </cell>
        </row>
        <row r="46">
          <cell r="B46" t="str">
            <v>이 음 관</v>
          </cell>
          <cell r="C46" t="str">
            <v>D=250</v>
          </cell>
          <cell r="E46">
            <v>25</v>
          </cell>
        </row>
        <row r="47">
          <cell r="B47" t="str">
            <v>이 음 관</v>
          </cell>
          <cell r="C47" t="str">
            <v>D=300</v>
          </cell>
          <cell r="E47">
            <v>34</v>
          </cell>
        </row>
        <row r="48">
          <cell r="B48" t="str">
            <v>플랜지관</v>
          </cell>
          <cell r="C48" t="str">
            <v>D=80</v>
          </cell>
          <cell r="E48">
            <v>7.9</v>
          </cell>
        </row>
        <row r="49">
          <cell r="B49" t="str">
            <v>플랜지관</v>
          </cell>
          <cell r="C49" t="str">
            <v>D=100</v>
          </cell>
          <cell r="E49">
            <v>9.6</v>
          </cell>
        </row>
        <row r="50">
          <cell r="B50" t="str">
            <v>플랜지관</v>
          </cell>
          <cell r="C50" t="str">
            <v>D=150</v>
          </cell>
          <cell r="E50">
            <v>15.6</v>
          </cell>
        </row>
        <row r="51">
          <cell r="B51" t="str">
            <v>플랜지관</v>
          </cell>
          <cell r="C51" t="str">
            <v>D=200</v>
          </cell>
          <cell r="E51">
            <v>22.5</v>
          </cell>
        </row>
        <row r="52">
          <cell r="B52" t="str">
            <v>플랜지관</v>
          </cell>
          <cell r="C52" t="str">
            <v>D=250</v>
          </cell>
          <cell r="E52">
            <v>31.5</v>
          </cell>
        </row>
        <row r="53">
          <cell r="B53" t="str">
            <v>플랜지관</v>
          </cell>
          <cell r="C53" t="str">
            <v>D=300</v>
          </cell>
          <cell r="E53">
            <v>41.5</v>
          </cell>
        </row>
        <row r="54">
          <cell r="B54" t="str">
            <v>제 수 변</v>
          </cell>
          <cell r="C54" t="str">
            <v>D=80</v>
          </cell>
          <cell r="E54">
            <v>42</v>
          </cell>
        </row>
        <row r="55">
          <cell r="B55" t="str">
            <v>제 수 변</v>
          </cell>
          <cell r="C55" t="str">
            <v>D=100</v>
          </cell>
          <cell r="E55">
            <v>50</v>
          </cell>
        </row>
        <row r="56">
          <cell r="B56" t="str">
            <v>제 수 변</v>
          </cell>
          <cell r="C56" t="str">
            <v>D=150</v>
          </cell>
          <cell r="E56">
            <v>90</v>
          </cell>
        </row>
        <row r="57">
          <cell r="B57" t="str">
            <v>제 수 변</v>
          </cell>
          <cell r="C57" t="str">
            <v>D=200</v>
          </cell>
          <cell r="E57">
            <v>140</v>
          </cell>
        </row>
        <row r="58">
          <cell r="B58" t="str">
            <v>제 수 변</v>
          </cell>
          <cell r="C58" t="str">
            <v>D=300</v>
          </cell>
          <cell r="E58">
            <v>280</v>
          </cell>
        </row>
        <row r="59">
          <cell r="B59" t="str">
            <v>공 기 변</v>
          </cell>
          <cell r="C59" t="str">
            <v>D=80</v>
          </cell>
          <cell r="E59">
            <v>94</v>
          </cell>
        </row>
        <row r="60">
          <cell r="B60" t="str">
            <v>공 기 변</v>
          </cell>
          <cell r="C60" t="str">
            <v>D=100</v>
          </cell>
          <cell r="E60">
            <v>110</v>
          </cell>
        </row>
        <row r="61">
          <cell r="B61" t="str">
            <v>단    관</v>
          </cell>
          <cell r="C61" t="str">
            <v>D=80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C62" t="str">
            <v>D=100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C63" t="str">
            <v>D=100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C64" t="str">
            <v>D=100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C65" t="str">
            <v>D=100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C66" t="str">
            <v>D=100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C67" t="str">
            <v>D=100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C68" t="str">
            <v>D=100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C69" t="str">
            <v>D=125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C70" t="str">
            <v>D=150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C71" t="str">
            <v>D=200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C72" t="str">
            <v>D=250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C73" t="str">
            <v>D=300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C74" t="str">
            <v>D=350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C75" t="str">
            <v>D=400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C76" t="str">
            <v>D=450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C77" t="str">
            <v>D=500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C78" t="str">
            <v>D=600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C79" t="str">
            <v>D=700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C80" t="str">
            <v>D=800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C81" t="str">
            <v>D=900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C82" t="str">
            <v>D=1000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C83" t="str">
            <v>D=1100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C84" t="str">
            <v>D=1200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need"/>
      <sheetName val="정모멘트부"/>
      <sheetName val="교번부"/>
      <sheetName val="부모멘트부"/>
      <sheetName val="정리"/>
    </sheetNames>
    <sheetDataSet>
      <sheetData sheetId="0">
        <row r="40">
          <cell r="P40">
            <v>4800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</sheetNames>
    <sheetDataSet>
      <sheetData sheetId="0">
        <row r="1">
          <cell r="A1" t="str">
            <v>bs_chekjum</v>
          </cell>
          <cell r="C1" t="str">
            <v>bs_chekplus</v>
          </cell>
          <cell r="E1" t="str">
            <v>bs_chekwave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need"/>
      <sheetName val="정모멘트부"/>
      <sheetName val="부모멘트부"/>
      <sheetName val="복부판보강재"/>
      <sheetName val="지점부"/>
      <sheetName val="정리"/>
    </sheetNames>
    <sheetDataSet>
      <sheetData sheetId="0">
        <row r="79">
          <cell r="H79">
            <v>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put"/>
      <sheetName val="1.2.제원"/>
      <sheetName val="3.하중계산"/>
      <sheetName val="4.1.안정검토"/>
      <sheetName val="4.2.안정검토"/>
      <sheetName val="5.1.단면력"/>
      <sheetName val="5.4.하중조합"/>
      <sheetName val="5.5.스프링"/>
      <sheetName val="7.부재검토"/>
      <sheetName val="6.단면력도"/>
      <sheetName val="8.1.기초검토용 부재력(1)"/>
      <sheetName val="8.2.기초검토용부재력(2)"/>
      <sheetName val="8.3.기초단면력(파일)입"/>
      <sheetName val="8.4.SD30 (2)"/>
      <sheetName val="9.SHOE"/>
      <sheetName val="10.낙교방지"/>
      <sheetName val="횡방향구속"/>
    </sheetNames>
    <sheetDataSet>
      <sheetData sheetId="0" refreshError="1"/>
      <sheetData sheetId="1">
        <row r="1">
          <cell r="N1">
            <v>240</v>
          </cell>
          <cell r="P1">
            <v>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서"/>
      <sheetName val="설계조건"/>
      <sheetName val="안정계산"/>
      <sheetName val="말뚝설계"/>
      <sheetName val="단면검토"/>
      <sheetName val="교좌받침부"/>
      <sheetName val="날개벽(TYPE1)"/>
      <sheetName val="날개벽(TYPE2)"/>
      <sheetName val="날개벽(TYPE3)"/>
      <sheetName val="양지교"/>
      <sheetName val="접속슬래브"/>
    </sheetNames>
    <sheetDataSet>
      <sheetData sheetId="0"/>
      <sheetData sheetId="1">
        <row r="23">
          <cell r="D23">
            <v>2.15</v>
          </cell>
          <cell r="J23">
            <v>1</v>
          </cell>
        </row>
        <row r="24">
          <cell r="D24">
            <v>1.7</v>
          </cell>
          <cell r="J24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서"/>
      <sheetName val="설계조건"/>
      <sheetName val="안정계산"/>
      <sheetName val="말뚝설계"/>
      <sheetName val="단면검토"/>
      <sheetName val="교좌받침부"/>
      <sheetName val="날개벽(TYPE1)"/>
      <sheetName val="날개벽(TYPE2)"/>
      <sheetName val="날개벽(TYPE3)"/>
      <sheetName val="접속슬래브"/>
    </sheetNames>
    <sheetDataSet>
      <sheetData sheetId="0"/>
      <sheetData sheetId="1" refreshError="1">
        <row r="40">
          <cell r="I40">
            <v>2</v>
          </cell>
          <cell r="Y40">
            <v>1</v>
          </cell>
        </row>
        <row r="41">
          <cell r="I41">
            <v>35</v>
          </cell>
        </row>
        <row r="64">
          <cell r="I64">
            <v>240</v>
          </cell>
          <cell r="M64">
            <v>4000</v>
          </cell>
        </row>
      </sheetData>
      <sheetData sheetId="2" refreshError="1">
        <row r="82">
          <cell r="Z82">
            <v>0.30967939938948058</v>
          </cell>
        </row>
      </sheetData>
      <sheetData sheetId="3"/>
      <sheetData sheetId="4" refreshError="1">
        <row r="4">
          <cell r="K4">
            <v>0.85</v>
          </cell>
          <cell r="AA4">
            <v>0.7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</sheetNames>
    <definedNames>
      <definedName name="Macro10"/>
      <definedName name="Macro11"/>
      <definedName name="Macro12"/>
      <definedName name="Macro14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리"/>
      <sheetName val="단면치수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1"/>
      <sheetName val="G12"/>
      <sheetName val="G13"/>
      <sheetName val="G14"/>
      <sheetName val="G15"/>
      <sheetName val="G16"/>
      <sheetName val="G17"/>
      <sheetName val="G18"/>
      <sheetName val="G19"/>
      <sheetName val="G20"/>
      <sheetName val="G21"/>
      <sheetName val="G22"/>
      <sheetName val="G23"/>
      <sheetName val="G24"/>
      <sheetName val="G25"/>
      <sheetName val="G26"/>
      <sheetName val="G27"/>
      <sheetName val="G28"/>
      <sheetName val="G29"/>
      <sheetName val="G30"/>
      <sheetName val="G31"/>
      <sheetName val="G32"/>
      <sheetName val="G33"/>
      <sheetName val="G34"/>
      <sheetName val="G35"/>
      <sheetName val="G36"/>
      <sheetName val="G37"/>
      <sheetName val="G38"/>
      <sheetName val="G39"/>
      <sheetName val="G40"/>
      <sheetName val="G41"/>
      <sheetName val="G42"/>
      <sheetName val="G43"/>
      <sheetName val="G44"/>
      <sheetName val="G45"/>
      <sheetName val="G46"/>
      <sheetName val="G47"/>
      <sheetName val="G48"/>
      <sheetName val="G49"/>
      <sheetName val="G50"/>
      <sheetName val="G51"/>
      <sheetName val="G52"/>
      <sheetName val="G53"/>
      <sheetName val="G55"/>
      <sheetName val="G54"/>
      <sheetName val="G56"/>
      <sheetName val="G57"/>
      <sheetName val="G58"/>
      <sheetName val="G59"/>
      <sheetName val="G60"/>
      <sheetName val="G61"/>
      <sheetName val="G62"/>
      <sheetName val="G63"/>
      <sheetName val="G64"/>
      <sheetName val="G65"/>
      <sheetName val="G66"/>
      <sheetName val="G67"/>
      <sheetName val="G68"/>
      <sheetName val="G69"/>
      <sheetName val="G70"/>
      <sheetName val="G71"/>
      <sheetName val="G72"/>
      <sheetName val="G73"/>
      <sheetName val="G74"/>
      <sheetName val="G75"/>
      <sheetName val="G76"/>
      <sheetName val="G77"/>
      <sheetName val="G78"/>
      <sheetName val="G79"/>
    </sheetNames>
    <sheetDataSet>
      <sheetData sheetId="0" refreshError="1"/>
      <sheetData sheetId="1">
        <row r="1">
          <cell r="A1">
            <v>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조서"/>
      <sheetName val="역사설비(1.증축공사)"/>
      <sheetName val="역사설비(1.증축공사)(2)"/>
      <sheetName val="역사설비(2.개량공사)"/>
      <sheetName val="역사설비(3.TAB공사)"/>
    </sheetNames>
    <sheetDataSet>
      <sheetData sheetId="0"/>
      <sheetData sheetId="1" refreshError="1">
        <row r="1">
          <cell r="B1" t="str">
            <v>CODE</v>
          </cell>
          <cell r="C1" t="str">
            <v>SEQ</v>
          </cell>
          <cell r="D1" t="str">
            <v>CODE1</v>
          </cell>
          <cell r="E1" t="str">
            <v>공  사  종  류</v>
          </cell>
          <cell r="G1" t="str">
            <v>규          격</v>
          </cell>
          <cell r="H1" t="str">
            <v>단위</v>
          </cell>
          <cell r="I1" t="str">
            <v>당초</v>
          </cell>
          <cell r="L1" t="str">
            <v>변경</v>
          </cell>
          <cell r="O1" t="str">
            <v>증감</v>
          </cell>
          <cell r="R1" t="str">
            <v>당초</v>
          </cell>
          <cell r="Z1" t="str">
            <v>변경</v>
          </cell>
          <cell r="AG1" t="str">
            <v>비고</v>
          </cell>
        </row>
        <row r="2">
          <cell r="I2" t="str">
            <v>수량</v>
          </cell>
          <cell r="J2" t="str">
            <v>단가</v>
          </cell>
          <cell r="K2" t="str">
            <v>금액</v>
          </cell>
          <cell r="L2" t="str">
            <v>수량</v>
          </cell>
          <cell r="M2" t="str">
            <v>단가</v>
          </cell>
          <cell r="N2" t="str">
            <v>금액</v>
          </cell>
          <cell r="O2" t="str">
            <v>수량</v>
          </cell>
          <cell r="P2" t="str">
            <v>금액</v>
          </cell>
          <cell r="R2" t="str">
            <v>수량</v>
          </cell>
          <cell r="S2" t="str">
            <v>자재비 단가</v>
          </cell>
          <cell r="T2" t="str">
            <v>자재비 금액</v>
          </cell>
          <cell r="U2" t="str">
            <v>노무비 단가</v>
          </cell>
          <cell r="V2" t="str">
            <v>노무비 금액</v>
          </cell>
          <cell r="W2" t="str">
            <v>경비 단가</v>
          </cell>
          <cell r="X2" t="str">
            <v>경비 금액</v>
          </cell>
          <cell r="Z2" t="str">
            <v>수량</v>
          </cell>
          <cell r="AA2" t="str">
            <v>자재비 단가</v>
          </cell>
          <cell r="AB2" t="str">
            <v>자재비 금액</v>
          </cell>
          <cell r="AC2" t="str">
            <v>노무비 단가</v>
          </cell>
          <cell r="AD2" t="str">
            <v>노무비 금액</v>
          </cell>
          <cell r="AE2" t="str">
            <v>경비 단가</v>
          </cell>
          <cell r="AF2" t="str">
            <v>경비 금액</v>
          </cell>
        </row>
        <row r="3">
          <cell r="B3">
            <v>1</v>
          </cell>
          <cell r="E3" t="str">
            <v>1</v>
          </cell>
          <cell r="F3" t="str">
            <v>증축및개량공사</v>
          </cell>
          <cell r="I3">
            <v>0</v>
          </cell>
          <cell r="J3">
            <v>0</v>
          </cell>
          <cell r="K3">
            <v>2156567679</v>
          </cell>
          <cell r="L3">
            <v>0</v>
          </cell>
          <cell r="M3">
            <v>0</v>
          </cell>
          <cell r="N3">
            <v>2164765213</v>
          </cell>
          <cell r="O3">
            <v>0</v>
          </cell>
          <cell r="P3">
            <v>8197534</v>
          </cell>
          <cell r="T3">
            <v>2156567679</v>
          </cell>
          <cell r="V3">
            <v>802073354</v>
          </cell>
          <cell r="W3">
            <v>0</v>
          </cell>
          <cell r="X3">
            <v>0</v>
          </cell>
          <cell r="AB3">
            <v>2164765213</v>
          </cell>
          <cell r="AD3">
            <v>828272503</v>
          </cell>
          <cell r="AE3">
            <v>0</v>
          </cell>
          <cell r="AF3">
            <v>0</v>
          </cell>
        </row>
        <row r="4">
          <cell r="J4">
            <v>0</v>
          </cell>
          <cell r="K4">
            <v>802073354</v>
          </cell>
          <cell r="M4">
            <v>0</v>
          </cell>
          <cell r="N4">
            <v>828272503</v>
          </cell>
          <cell r="P4">
            <v>26199149</v>
          </cell>
        </row>
        <row r="5">
          <cell r="J5">
            <v>0</v>
          </cell>
          <cell r="K5">
            <v>0</v>
          </cell>
          <cell r="M5">
            <v>0</v>
          </cell>
          <cell r="N5">
            <v>0</v>
          </cell>
          <cell r="P5">
            <v>0</v>
          </cell>
        </row>
        <row r="6">
          <cell r="B6">
            <v>2</v>
          </cell>
          <cell r="E6" t="str">
            <v>2</v>
          </cell>
          <cell r="F6" t="str">
            <v>검수시설공사</v>
          </cell>
          <cell r="I6">
            <v>0</v>
          </cell>
          <cell r="J6">
            <v>0</v>
          </cell>
          <cell r="K6">
            <v>612850946</v>
          </cell>
          <cell r="L6">
            <v>0</v>
          </cell>
          <cell r="M6">
            <v>0</v>
          </cell>
          <cell r="N6">
            <v>612850946</v>
          </cell>
          <cell r="O6">
            <v>0</v>
          </cell>
          <cell r="P6">
            <v>0</v>
          </cell>
          <cell r="T6">
            <v>612850946</v>
          </cell>
          <cell r="V6">
            <v>161403672</v>
          </cell>
          <cell r="W6">
            <v>0</v>
          </cell>
          <cell r="X6">
            <v>0</v>
          </cell>
          <cell r="AB6">
            <v>612850946</v>
          </cell>
          <cell r="AD6">
            <v>161403672</v>
          </cell>
          <cell r="AE6">
            <v>0</v>
          </cell>
          <cell r="AF6">
            <v>0</v>
          </cell>
        </row>
        <row r="7">
          <cell r="J7">
            <v>0</v>
          </cell>
          <cell r="K7">
            <v>161403672</v>
          </cell>
          <cell r="M7">
            <v>0</v>
          </cell>
          <cell r="N7">
            <v>161403672</v>
          </cell>
          <cell r="P7">
            <v>0</v>
          </cell>
        </row>
        <row r="8">
          <cell r="J8">
            <v>0</v>
          </cell>
          <cell r="K8">
            <v>0</v>
          </cell>
          <cell r="M8">
            <v>0</v>
          </cell>
          <cell r="N8">
            <v>0</v>
          </cell>
          <cell r="P8">
            <v>0</v>
          </cell>
        </row>
        <row r="9">
          <cell r="F9" t="str">
            <v>총계</v>
          </cell>
          <cell r="I9">
            <v>0</v>
          </cell>
          <cell r="J9">
            <v>0</v>
          </cell>
          <cell r="K9">
            <v>2769418625</v>
          </cell>
          <cell r="L9">
            <v>0</v>
          </cell>
          <cell r="M9">
            <v>0</v>
          </cell>
          <cell r="N9">
            <v>2777616159</v>
          </cell>
          <cell r="O9">
            <v>0</v>
          </cell>
          <cell r="P9">
            <v>8197534</v>
          </cell>
          <cell r="T9">
            <v>2769418625</v>
          </cell>
          <cell r="V9">
            <v>963477026</v>
          </cell>
          <cell r="W9">
            <v>0</v>
          </cell>
          <cell r="X9">
            <v>0</v>
          </cell>
          <cell r="AB9">
            <v>2777616159</v>
          </cell>
          <cell r="AD9">
            <v>989676175</v>
          </cell>
          <cell r="AE9">
            <v>0</v>
          </cell>
          <cell r="AF9">
            <v>0</v>
          </cell>
        </row>
        <row r="10">
          <cell r="J10">
            <v>0</v>
          </cell>
          <cell r="K10">
            <v>963477026</v>
          </cell>
          <cell r="M10">
            <v>0</v>
          </cell>
          <cell r="N10">
            <v>989676175</v>
          </cell>
          <cell r="P10">
            <v>26199149</v>
          </cell>
        </row>
        <row r="11">
          <cell r="J11">
            <v>0</v>
          </cell>
          <cell r="K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J13">
            <v>0</v>
          </cell>
          <cell r="K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J14">
            <v>0</v>
          </cell>
          <cell r="K14">
            <v>0</v>
          </cell>
          <cell r="M14">
            <v>0</v>
          </cell>
          <cell r="N14">
            <v>0</v>
          </cell>
          <cell r="P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J16">
            <v>0</v>
          </cell>
          <cell r="K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J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J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</row>
        <row r="20">
          <cell r="J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J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</row>
        <row r="23">
          <cell r="J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</row>
        <row r="26">
          <cell r="J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J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</row>
        <row r="33">
          <cell r="B33" t="str">
            <v>1</v>
          </cell>
          <cell r="C33">
            <v>0</v>
          </cell>
          <cell r="E33" t="str">
            <v>1</v>
          </cell>
          <cell r="F33" t="str">
            <v>증축및개량공사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J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B36" t="str">
            <v>11</v>
          </cell>
          <cell r="E36" t="str">
            <v>11</v>
          </cell>
          <cell r="F36" t="str">
            <v>증축공사</v>
          </cell>
          <cell r="I36">
            <v>0</v>
          </cell>
          <cell r="J36">
            <v>0</v>
          </cell>
          <cell r="K36">
            <v>1699113904</v>
          </cell>
          <cell r="L36">
            <v>0</v>
          </cell>
          <cell r="M36">
            <v>0</v>
          </cell>
          <cell r="N36">
            <v>1707311438</v>
          </cell>
          <cell r="O36">
            <v>0</v>
          </cell>
          <cell r="P36">
            <v>8197534</v>
          </cell>
          <cell r="T36">
            <v>1699113904</v>
          </cell>
          <cell r="V36">
            <v>467080692</v>
          </cell>
          <cell r="W36">
            <v>0</v>
          </cell>
          <cell r="X36">
            <v>0</v>
          </cell>
          <cell r="AB36">
            <v>1707311438</v>
          </cell>
          <cell r="AD36">
            <v>493279841</v>
          </cell>
          <cell r="AE36">
            <v>0</v>
          </cell>
          <cell r="AF36">
            <v>0</v>
          </cell>
        </row>
        <row r="37">
          <cell r="J37">
            <v>0</v>
          </cell>
          <cell r="K37">
            <v>467080692</v>
          </cell>
          <cell r="M37">
            <v>0</v>
          </cell>
          <cell r="N37">
            <v>493279841</v>
          </cell>
          <cell r="P37">
            <v>26199149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</row>
        <row r="39">
          <cell r="B39" t="str">
            <v>12</v>
          </cell>
          <cell r="E39" t="str">
            <v>12</v>
          </cell>
          <cell r="F39" t="str">
            <v>개량공사</v>
          </cell>
          <cell r="I39">
            <v>0</v>
          </cell>
          <cell r="J39">
            <v>0</v>
          </cell>
          <cell r="K39">
            <v>457453775</v>
          </cell>
          <cell r="L39">
            <v>0</v>
          </cell>
          <cell r="M39">
            <v>0</v>
          </cell>
          <cell r="N39">
            <v>457453775</v>
          </cell>
          <cell r="O39">
            <v>0</v>
          </cell>
          <cell r="P39">
            <v>0</v>
          </cell>
          <cell r="T39">
            <v>457453775</v>
          </cell>
          <cell r="V39">
            <v>289992662</v>
          </cell>
          <cell r="W39">
            <v>0</v>
          </cell>
          <cell r="X39">
            <v>0</v>
          </cell>
          <cell r="AB39">
            <v>457453775</v>
          </cell>
          <cell r="AD39">
            <v>289992662</v>
          </cell>
          <cell r="AE39">
            <v>0</v>
          </cell>
          <cell r="AF39">
            <v>0</v>
          </cell>
        </row>
        <row r="40">
          <cell r="J40">
            <v>0</v>
          </cell>
          <cell r="K40">
            <v>289992662</v>
          </cell>
          <cell r="M40">
            <v>0</v>
          </cell>
          <cell r="N40">
            <v>289992662</v>
          </cell>
          <cell r="P40">
            <v>0</v>
          </cell>
        </row>
        <row r="41">
          <cell r="J41">
            <v>0</v>
          </cell>
          <cell r="K41">
            <v>0</v>
          </cell>
          <cell r="M41">
            <v>0</v>
          </cell>
          <cell r="N41">
            <v>0</v>
          </cell>
          <cell r="P41">
            <v>0</v>
          </cell>
        </row>
        <row r="42">
          <cell r="B42" t="str">
            <v>13</v>
          </cell>
          <cell r="E42" t="str">
            <v>13</v>
          </cell>
          <cell r="F42" t="str">
            <v>T.A.B공사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T42">
            <v>0</v>
          </cell>
          <cell r="V42">
            <v>45000000</v>
          </cell>
          <cell r="W42">
            <v>0</v>
          </cell>
          <cell r="X42">
            <v>0</v>
          </cell>
          <cell r="AB42">
            <v>0</v>
          </cell>
          <cell r="AD42">
            <v>45000000</v>
          </cell>
          <cell r="AE42">
            <v>0</v>
          </cell>
          <cell r="AF42">
            <v>0</v>
          </cell>
        </row>
        <row r="43">
          <cell r="J43">
            <v>0</v>
          </cell>
          <cell r="K43">
            <v>45000000</v>
          </cell>
          <cell r="M43">
            <v>0</v>
          </cell>
          <cell r="N43">
            <v>45000000</v>
          </cell>
          <cell r="P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B45" t="str">
            <v>1 합계</v>
          </cell>
          <cell r="F45" t="str">
            <v>합계</v>
          </cell>
          <cell r="I45">
            <v>0</v>
          </cell>
          <cell r="J45">
            <v>0</v>
          </cell>
          <cell r="K45">
            <v>2156567679</v>
          </cell>
          <cell r="L45">
            <v>0</v>
          </cell>
          <cell r="M45">
            <v>0</v>
          </cell>
          <cell r="N45">
            <v>2164765213</v>
          </cell>
          <cell r="O45">
            <v>0</v>
          </cell>
          <cell r="P45">
            <v>8197534</v>
          </cell>
          <cell r="T45">
            <v>2156567679</v>
          </cell>
          <cell r="V45">
            <v>802073354</v>
          </cell>
          <cell r="W45">
            <v>0</v>
          </cell>
          <cell r="X45">
            <v>0</v>
          </cell>
          <cell r="AB45">
            <v>2164765213</v>
          </cell>
          <cell r="AD45">
            <v>828272503</v>
          </cell>
          <cell r="AE45">
            <v>0</v>
          </cell>
          <cell r="AF45">
            <v>0</v>
          </cell>
        </row>
        <row r="46">
          <cell r="J46">
            <v>0</v>
          </cell>
          <cell r="K46">
            <v>802073354</v>
          </cell>
          <cell r="M46">
            <v>0</v>
          </cell>
          <cell r="N46">
            <v>828272503</v>
          </cell>
          <cell r="P46">
            <v>26199149</v>
          </cell>
        </row>
        <row r="47">
          <cell r="J47">
            <v>0</v>
          </cell>
          <cell r="K47">
            <v>0</v>
          </cell>
          <cell r="M47">
            <v>0</v>
          </cell>
          <cell r="N47">
            <v>0</v>
          </cell>
          <cell r="P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J49">
            <v>0</v>
          </cell>
          <cell r="K49">
            <v>0</v>
          </cell>
          <cell r="M49">
            <v>0</v>
          </cell>
          <cell r="N49">
            <v>0</v>
          </cell>
          <cell r="P49">
            <v>0</v>
          </cell>
        </row>
        <row r="50">
          <cell r="J50">
            <v>0</v>
          </cell>
          <cell r="K50">
            <v>0</v>
          </cell>
          <cell r="M50">
            <v>0</v>
          </cell>
          <cell r="N50">
            <v>0</v>
          </cell>
          <cell r="P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J52">
            <v>0</v>
          </cell>
          <cell r="K52">
            <v>0</v>
          </cell>
          <cell r="M52">
            <v>0</v>
          </cell>
          <cell r="N52">
            <v>0</v>
          </cell>
          <cell r="P52">
            <v>0</v>
          </cell>
        </row>
        <row r="53">
          <cell r="J53">
            <v>0</v>
          </cell>
          <cell r="K53">
            <v>0</v>
          </cell>
          <cell r="M53">
            <v>0</v>
          </cell>
          <cell r="N53">
            <v>0</v>
          </cell>
          <cell r="P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J55">
            <v>0</v>
          </cell>
          <cell r="K55">
            <v>0</v>
          </cell>
          <cell r="M55">
            <v>0</v>
          </cell>
          <cell r="N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M56">
            <v>0</v>
          </cell>
          <cell r="N56">
            <v>0</v>
          </cell>
          <cell r="P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J58">
            <v>0</v>
          </cell>
          <cell r="K58">
            <v>0</v>
          </cell>
          <cell r="M58">
            <v>0</v>
          </cell>
          <cell r="N58">
            <v>0</v>
          </cell>
          <cell r="P58">
            <v>0</v>
          </cell>
        </row>
        <row r="59">
          <cell r="J59">
            <v>0</v>
          </cell>
          <cell r="K59">
            <v>0</v>
          </cell>
          <cell r="M59">
            <v>0</v>
          </cell>
          <cell r="N59">
            <v>0</v>
          </cell>
          <cell r="P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J61">
            <v>0</v>
          </cell>
          <cell r="K61">
            <v>0</v>
          </cell>
          <cell r="M61">
            <v>0</v>
          </cell>
          <cell r="N61">
            <v>0</v>
          </cell>
          <cell r="P61">
            <v>0</v>
          </cell>
        </row>
        <row r="62">
          <cell r="J62">
            <v>0</v>
          </cell>
          <cell r="K62">
            <v>0</v>
          </cell>
          <cell r="M62">
            <v>0</v>
          </cell>
          <cell r="N62">
            <v>0</v>
          </cell>
          <cell r="P62">
            <v>0</v>
          </cell>
        </row>
        <row r="63">
          <cell r="B63" t="str">
            <v>11</v>
          </cell>
          <cell r="C63">
            <v>0</v>
          </cell>
          <cell r="E63" t="str">
            <v>11</v>
          </cell>
          <cell r="F63" t="str">
            <v>증축공사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J65">
            <v>0</v>
          </cell>
          <cell r="K65">
            <v>0</v>
          </cell>
          <cell r="M65">
            <v>0</v>
          </cell>
          <cell r="N65">
            <v>0</v>
          </cell>
          <cell r="P65">
            <v>0</v>
          </cell>
        </row>
        <row r="66">
          <cell r="B66" t="str">
            <v>1101</v>
          </cell>
          <cell r="E66" t="str">
            <v>1101</v>
          </cell>
          <cell r="F66" t="str">
            <v>장비설치공사(증축)</v>
          </cell>
          <cell r="I66">
            <v>0</v>
          </cell>
          <cell r="J66">
            <v>0</v>
          </cell>
          <cell r="K66">
            <v>235271040</v>
          </cell>
          <cell r="L66">
            <v>0</v>
          </cell>
          <cell r="M66">
            <v>0</v>
          </cell>
          <cell r="N66">
            <v>235271040</v>
          </cell>
          <cell r="O66">
            <v>0</v>
          </cell>
          <cell r="P66">
            <v>0</v>
          </cell>
          <cell r="T66">
            <v>235271040</v>
          </cell>
          <cell r="V66">
            <v>13287311</v>
          </cell>
          <cell r="X66">
            <v>0</v>
          </cell>
          <cell r="AB66">
            <v>235271040</v>
          </cell>
          <cell r="AD66">
            <v>13287311</v>
          </cell>
          <cell r="AF66">
            <v>0</v>
          </cell>
        </row>
        <row r="67">
          <cell r="J67">
            <v>0</v>
          </cell>
          <cell r="K67">
            <v>13287311</v>
          </cell>
          <cell r="M67">
            <v>0</v>
          </cell>
          <cell r="N67">
            <v>13287311</v>
          </cell>
          <cell r="P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  <cell r="P68">
            <v>0</v>
          </cell>
        </row>
        <row r="69">
          <cell r="B69" t="str">
            <v>1102</v>
          </cell>
          <cell r="E69" t="str">
            <v>1102</v>
          </cell>
          <cell r="F69" t="str">
            <v>옥외배관공사(증축)</v>
          </cell>
          <cell r="I69">
            <v>0</v>
          </cell>
          <cell r="J69">
            <v>0</v>
          </cell>
          <cell r="K69">
            <v>4699845</v>
          </cell>
          <cell r="L69">
            <v>0</v>
          </cell>
          <cell r="M69">
            <v>0</v>
          </cell>
          <cell r="N69">
            <v>4699845</v>
          </cell>
          <cell r="O69">
            <v>0</v>
          </cell>
          <cell r="P69">
            <v>0</v>
          </cell>
          <cell r="T69">
            <v>4699845</v>
          </cell>
          <cell r="V69">
            <v>2125028</v>
          </cell>
          <cell r="X69">
            <v>0</v>
          </cell>
          <cell r="AB69">
            <v>4699845</v>
          </cell>
          <cell r="AD69">
            <v>2125028</v>
          </cell>
          <cell r="AF69">
            <v>0</v>
          </cell>
        </row>
        <row r="70">
          <cell r="J70">
            <v>0</v>
          </cell>
          <cell r="K70">
            <v>2125028</v>
          </cell>
          <cell r="M70">
            <v>0</v>
          </cell>
          <cell r="N70">
            <v>2125028</v>
          </cell>
          <cell r="P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  <cell r="P71">
            <v>0</v>
          </cell>
        </row>
        <row r="72">
          <cell r="B72" t="str">
            <v>1103</v>
          </cell>
          <cell r="E72" t="str">
            <v>1103</v>
          </cell>
          <cell r="F72" t="str">
            <v>기계실배관공사(증축)</v>
          </cell>
          <cell r="I72">
            <v>0</v>
          </cell>
          <cell r="J72">
            <v>0</v>
          </cell>
          <cell r="K72">
            <v>209547162</v>
          </cell>
          <cell r="L72">
            <v>0</v>
          </cell>
          <cell r="M72">
            <v>0</v>
          </cell>
          <cell r="N72">
            <v>209547162</v>
          </cell>
          <cell r="O72">
            <v>0</v>
          </cell>
          <cell r="P72">
            <v>0</v>
          </cell>
          <cell r="T72">
            <v>209547162</v>
          </cell>
          <cell r="V72">
            <v>29145944</v>
          </cell>
          <cell r="X72">
            <v>0</v>
          </cell>
          <cell r="AB72">
            <v>209547162</v>
          </cell>
          <cell r="AD72">
            <v>29145944</v>
          </cell>
          <cell r="AF72">
            <v>0</v>
          </cell>
        </row>
        <row r="73">
          <cell r="J73">
            <v>0</v>
          </cell>
          <cell r="K73">
            <v>29145944</v>
          </cell>
          <cell r="M73">
            <v>0</v>
          </cell>
          <cell r="N73">
            <v>29145944</v>
          </cell>
          <cell r="P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  <cell r="P74">
            <v>0</v>
          </cell>
        </row>
        <row r="75">
          <cell r="B75" t="str">
            <v>1104</v>
          </cell>
          <cell r="E75" t="str">
            <v>1104</v>
          </cell>
          <cell r="F75" t="str">
            <v>공조배관공사 (증축)</v>
          </cell>
          <cell r="I75">
            <v>0</v>
          </cell>
          <cell r="J75">
            <v>0</v>
          </cell>
          <cell r="K75">
            <v>302964954</v>
          </cell>
          <cell r="L75">
            <v>0</v>
          </cell>
          <cell r="M75">
            <v>0</v>
          </cell>
          <cell r="N75">
            <v>302964954</v>
          </cell>
          <cell r="O75">
            <v>0</v>
          </cell>
          <cell r="P75">
            <v>0</v>
          </cell>
          <cell r="T75">
            <v>302964954</v>
          </cell>
          <cell r="V75">
            <v>37101265</v>
          </cell>
          <cell r="X75">
            <v>0</v>
          </cell>
          <cell r="AB75">
            <v>302964954</v>
          </cell>
          <cell r="AD75">
            <v>37101265</v>
          </cell>
          <cell r="AF75">
            <v>0</v>
          </cell>
        </row>
        <row r="76">
          <cell r="J76">
            <v>0</v>
          </cell>
          <cell r="K76">
            <v>37101265</v>
          </cell>
          <cell r="M76">
            <v>0</v>
          </cell>
          <cell r="N76">
            <v>37101265</v>
          </cell>
          <cell r="P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  <cell r="P77">
            <v>0</v>
          </cell>
        </row>
        <row r="78">
          <cell r="B78" t="str">
            <v>1105</v>
          </cell>
          <cell r="E78" t="str">
            <v>1105</v>
          </cell>
          <cell r="F78" t="str">
            <v>공조닥트설치공사 (증축)</v>
          </cell>
          <cell r="I78">
            <v>0</v>
          </cell>
          <cell r="J78">
            <v>0</v>
          </cell>
          <cell r="K78">
            <v>104202460</v>
          </cell>
          <cell r="L78">
            <v>0</v>
          </cell>
          <cell r="M78">
            <v>0</v>
          </cell>
          <cell r="N78">
            <v>104202460</v>
          </cell>
          <cell r="O78">
            <v>0</v>
          </cell>
          <cell r="P78">
            <v>0</v>
          </cell>
          <cell r="T78">
            <v>104202460</v>
          </cell>
          <cell r="V78">
            <v>137309483</v>
          </cell>
          <cell r="X78">
            <v>0</v>
          </cell>
          <cell r="AB78">
            <v>104202460</v>
          </cell>
          <cell r="AD78">
            <v>137309483</v>
          </cell>
          <cell r="AF78">
            <v>0</v>
          </cell>
        </row>
        <row r="79">
          <cell r="J79">
            <v>0</v>
          </cell>
          <cell r="K79">
            <v>137309483</v>
          </cell>
          <cell r="M79">
            <v>0</v>
          </cell>
          <cell r="N79">
            <v>137309483</v>
          </cell>
          <cell r="P79">
            <v>0</v>
          </cell>
        </row>
        <row r="80">
          <cell r="J80">
            <v>0</v>
          </cell>
          <cell r="K80">
            <v>0</v>
          </cell>
          <cell r="M80">
            <v>0</v>
          </cell>
          <cell r="N80">
            <v>0</v>
          </cell>
          <cell r="P80">
            <v>0</v>
          </cell>
        </row>
        <row r="81">
          <cell r="B81" t="str">
            <v>1106</v>
          </cell>
          <cell r="E81" t="str">
            <v>1106</v>
          </cell>
          <cell r="F81" t="str">
            <v>위생배관공사 (증축)</v>
          </cell>
          <cell r="I81">
            <v>0</v>
          </cell>
          <cell r="J81">
            <v>0</v>
          </cell>
          <cell r="K81">
            <v>134177633</v>
          </cell>
          <cell r="L81">
            <v>0</v>
          </cell>
          <cell r="M81">
            <v>0</v>
          </cell>
          <cell r="N81">
            <v>134177633</v>
          </cell>
          <cell r="O81">
            <v>0</v>
          </cell>
          <cell r="P81">
            <v>0</v>
          </cell>
          <cell r="T81">
            <v>134177633</v>
          </cell>
          <cell r="V81">
            <v>44845427</v>
          </cell>
          <cell r="X81">
            <v>0</v>
          </cell>
          <cell r="AB81">
            <v>134177633</v>
          </cell>
          <cell r="AD81">
            <v>44845427</v>
          </cell>
          <cell r="AF81">
            <v>0</v>
          </cell>
        </row>
        <row r="82">
          <cell r="J82">
            <v>0</v>
          </cell>
          <cell r="K82">
            <v>44845427</v>
          </cell>
          <cell r="M82">
            <v>0</v>
          </cell>
          <cell r="N82">
            <v>44845427</v>
          </cell>
          <cell r="P82">
            <v>0</v>
          </cell>
        </row>
        <row r="83">
          <cell r="J83">
            <v>0</v>
          </cell>
          <cell r="K83">
            <v>0</v>
          </cell>
          <cell r="M83">
            <v>0</v>
          </cell>
          <cell r="N83">
            <v>0</v>
          </cell>
          <cell r="P83">
            <v>0</v>
          </cell>
        </row>
        <row r="84">
          <cell r="B84" t="str">
            <v>1107</v>
          </cell>
          <cell r="E84" t="str">
            <v>1107</v>
          </cell>
          <cell r="F84" t="str">
            <v>가스배관공사 (증축)</v>
          </cell>
          <cell r="I84">
            <v>0</v>
          </cell>
          <cell r="J84">
            <v>0</v>
          </cell>
          <cell r="K84">
            <v>39709298</v>
          </cell>
          <cell r="L84">
            <v>0</v>
          </cell>
          <cell r="M84">
            <v>0</v>
          </cell>
          <cell r="N84">
            <v>39709298</v>
          </cell>
          <cell r="O84">
            <v>0</v>
          </cell>
          <cell r="P84">
            <v>0</v>
          </cell>
          <cell r="T84">
            <v>39709298</v>
          </cell>
          <cell r="V84">
            <v>3689464</v>
          </cell>
          <cell r="X84">
            <v>0</v>
          </cell>
          <cell r="AB84">
            <v>39709298</v>
          </cell>
          <cell r="AD84">
            <v>3689464</v>
          </cell>
          <cell r="AF84">
            <v>0</v>
          </cell>
        </row>
        <row r="85">
          <cell r="J85">
            <v>0</v>
          </cell>
          <cell r="K85">
            <v>3689464</v>
          </cell>
          <cell r="M85">
            <v>0</v>
          </cell>
          <cell r="N85">
            <v>3689464</v>
          </cell>
          <cell r="P85">
            <v>0</v>
          </cell>
        </row>
        <row r="86">
          <cell r="J86">
            <v>0</v>
          </cell>
          <cell r="K86">
            <v>0</v>
          </cell>
          <cell r="M86">
            <v>0</v>
          </cell>
          <cell r="N86">
            <v>0</v>
          </cell>
          <cell r="P86">
            <v>0</v>
          </cell>
        </row>
        <row r="87">
          <cell r="B87" t="str">
            <v>1108</v>
          </cell>
          <cell r="E87" t="str">
            <v>1108</v>
          </cell>
          <cell r="F87" t="str">
            <v>방음/방진공사(가대포함)</v>
          </cell>
          <cell r="I87">
            <v>0</v>
          </cell>
          <cell r="J87">
            <v>0</v>
          </cell>
          <cell r="K87">
            <v>154898560</v>
          </cell>
          <cell r="L87">
            <v>0</v>
          </cell>
          <cell r="M87">
            <v>0</v>
          </cell>
          <cell r="N87">
            <v>154898560</v>
          </cell>
          <cell r="O87">
            <v>0</v>
          </cell>
          <cell r="P87">
            <v>0</v>
          </cell>
          <cell r="T87">
            <v>154898560</v>
          </cell>
          <cell r="V87">
            <v>13520000</v>
          </cell>
          <cell r="X87">
            <v>0</v>
          </cell>
          <cell r="AB87">
            <v>154898560</v>
          </cell>
          <cell r="AD87">
            <v>13520000</v>
          </cell>
          <cell r="AF87">
            <v>0</v>
          </cell>
        </row>
        <row r="88">
          <cell r="J88">
            <v>0</v>
          </cell>
          <cell r="K88">
            <v>13520000</v>
          </cell>
          <cell r="M88">
            <v>0</v>
          </cell>
          <cell r="N88">
            <v>13520000</v>
          </cell>
          <cell r="P88">
            <v>0</v>
          </cell>
        </row>
        <row r="89">
          <cell r="J89">
            <v>0</v>
          </cell>
          <cell r="K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B90" t="str">
            <v>1109</v>
          </cell>
          <cell r="E90" t="str">
            <v>1109</v>
          </cell>
          <cell r="F90" t="str">
            <v>소음기설치공사 (증축)</v>
          </cell>
          <cell r="I90">
            <v>0</v>
          </cell>
          <cell r="J90">
            <v>0</v>
          </cell>
          <cell r="K90">
            <v>39112200</v>
          </cell>
          <cell r="L90">
            <v>0</v>
          </cell>
          <cell r="M90">
            <v>0</v>
          </cell>
          <cell r="N90">
            <v>39112200</v>
          </cell>
          <cell r="O90">
            <v>0</v>
          </cell>
          <cell r="P90">
            <v>0</v>
          </cell>
          <cell r="T90">
            <v>39112200</v>
          </cell>
          <cell r="V90">
            <v>4113228</v>
          </cell>
          <cell r="X90">
            <v>0</v>
          </cell>
          <cell r="AB90">
            <v>39112200</v>
          </cell>
          <cell r="AD90">
            <v>4113228</v>
          </cell>
          <cell r="AF90">
            <v>0</v>
          </cell>
        </row>
        <row r="91">
          <cell r="J91">
            <v>0</v>
          </cell>
          <cell r="K91">
            <v>4113228</v>
          </cell>
          <cell r="M91">
            <v>0</v>
          </cell>
          <cell r="N91">
            <v>4113228</v>
          </cell>
          <cell r="P91">
            <v>0</v>
          </cell>
        </row>
        <row r="92">
          <cell r="J92">
            <v>0</v>
          </cell>
          <cell r="K92">
            <v>0</v>
          </cell>
          <cell r="M92">
            <v>0</v>
          </cell>
          <cell r="N92">
            <v>0</v>
          </cell>
          <cell r="P92">
            <v>0</v>
          </cell>
        </row>
        <row r="93">
          <cell r="B93" t="str">
            <v>1110</v>
          </cell>
          <cell r="E93" t="str">
            <v>1110</v>
          </cell>
          <cell r="F93" t="str">
            <v>연도설치공사 (증축)</v>
          </cell>
          <cell r="I93">
            <v>0</v>
          </cell>
          <cell r="J93">
            <v>0</v>
          </cell>
          <cell r="K93">
            <v>17539000</v>
          </cell>
          <cell r="L93">
            <v>0</v>
          </cell>
          <cell r="M93">
            <v>0</v>
          </cell>
          <cell r="N93">
            <v>17539000</v>
          </cell>
          <cell r="O93">
            <v>0</v>
          </cell>
          <cell r="P93">
            <v>0</v>
          </cell>
          <cell r="T93">
            <v>17539000</v>
          </cell>
          <cell r="V93">
            <v>2800000</v>
          </cell>
          <cell r="X93">
            <v>0</v>
          </cell>
          <cell r="AB93">
            <v>17539000</v>
          </cell>
          <cell r="AD93">
            <v>2800000</v>
          </cell>
          <cell r="AF93">
            <v>0</v>
          </cell>
        </row>
        <row r="94">
          <cell r="J94">
            <v>0</v>
          </cell>
          <cell r="K94">
            <v>2800000</v>
          </cell>
          <cell r="M94">
            <v>0</v>
          </cell>
          <cell r="N94">
            <v>2800000</v>
          </cell>
          <cell r="P94">
            <v>0</v>
          </cell>
        </row>
        <row r="95">
          <cell r="J95">
            <v>0</v>
          </cell>
          <cell r="K95">
            <v>0</v>
          </cell>
          <cell r="M95">
            <v>0</v>
          </cell>
          <cell r="N95">
            <v>0</v>
          </cell>
          <cell r="P95">
            <v>0</v>
          </cell>
        </row>
        <row r="96">
          <cell r="B96" t="str">
            <v>1111</v>
          </cell>
          <cell r="E96" t="str">
            <v>1111</v>
          </cell>
          <cell r="F96" t="str">
            <v>자동제어공사 (증축)</v>
          </cell>
          <cell r="I96">
            <v>0</v>
          </cell>
          <cell r="J96">
            <v>0</v>
          </cell>
          <cell r="K96">
            <v>250464423</v>
          </cell>
          <cell r="L96">
            <v>0</v>
          </cell>
          <cell r="M96">
            <v>0</v>
          </cell>
          <cell r="N96">
            <v>250464423</v>
          </cell>
          <cell r="O96">
            <v>0</v>
          </cell>
          <cell r="P96">
            <v>0</v>
          </cell>
          <cell r="T96">
            <v>250464423</v>
          </cell>
          <cell r="V96">
            <v>45339631</v>
          </cell>
          <cell r="X96">
            <v>0</v>
          </cell>
          <cell r="AB96">
            <v>250464423</v>
          </cell>
          <cell r="AD96">
            <v>45339631</v>
          </cell>
          <cell r="AF96">
            <v>0</v>
          </cell>
        </row>
        <row r="97">
          <cell r="J97">
            <v>0</v>
          </cell>
          <cell r="K97">
            <v>45339631</v>
          </cell>
          <cell r="M97">
            <v>0</v>
          </cell>
          <cell r="N97">
            <v>45339631</v>
          </cell>
          <cell r="P97">
            <v>0</v>
          </cell>
        </row>
        <row r="98">
          <cell r="J98">
            <v>0</v>
          </cell>
          <cell r="K98">
            <v>0</v>
          </cell>
          <cell r="M98">
            <v>0</v>
          </cell>
          <cell r="N98">
            <v>0</v>
          </cell>
          <cell r="P98">
            <v>0</v>
          </cell>
        </row>
        <row r="99">
          <cell r="B99" t="str">
            <v>1112</v>
          </cell>
          <cell r="E99" t="str">
            <v>1112</v>
          </cell>
          <cell r="F99" t="str">
            <v>동력설비공사(증축)</v>
          </cell>
          <cell r="I99">
            <v>0</v>
          </cell>
          <cell r="J99">
            <v>0</v>
          </cell>
          <cell r="K99">
            <v>16367490</v>
          </cell>
          <cell r="L99">
            <v>0</v>
          </cell>
          <cell r="M99">
            <v>0</v>
          </cell>
          <cell r="N99">
            <v>16367490</v>
          </cell>
          <cell r="O99">
            <v>0</v>
          </cell>
          <cell r="P99">
            <v>0</v>
          </cell>
          <cell r="T99">
            <v>16367490</v>
          </cell>
          <cell r="V99">
            <v>23546384</v>
          </cell>
          <cell r="X99">
            <v>0</v>
          </cell>
          <cell r="AB99">
            <v>16367490</v>
          </cell>
          <cell r="AD99">
            <v>23546384</v>
          </cell>
          <cell r="AF99">
            <v>0</v>
          </cell>
        </row>
        <row r="100">
          <cell r="J100">
            <v>0</v>
          </cell>
          <cell r="K100">
            <v>23546384</v>
          </cell>
          <cell r="M100">
            <v>0</v>
          </cell>
          <cell r="N100">
            <v>23546384</v>
          </cell>
          <cell r="P100">
            <v>0</v>
          </cell>
        </row>
        <row r="101">
          <cell r="J101">
            <v>0</v>
          </cell>
          <cell r="K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 t="str">
            <v>1113</v>
          </cell>
          <cell r="E102" t="str">
            <v>1113</v>
          </cell>
          <cell r="F102" t="str">
            <v>승강설비공사 (증축,별도공사)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T102">
            <v>0</v>
          </cell>
          <cell r="V102">
            <v>0</v>
          </cell>
          <cell r="X102">
            <v>0</v>
          </cell>
          <cell r="AB102">
            <v>0</v>
          </cell>
          <cell r="AD102">
            <v>0</v>
          </cell>
          <cell r="AF102">
            <v>0</v>
          </cell>
        </row>
        <row r="103">
          <cell r="J103">
            <v>0</v>
          </cell>
          <cell r="K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J104">
            <v>0</v>
          </cell>
          <cell r="K104">
            <v>0</v>
          </cell>
          <cell r="M104">
            <v>0</v>
          </cell>
          <cell r="N104">
            <v>0</v>
          </cell>
          <cell r="P104">
            <v>0</v>
          </cell>
        </row>
        <row r="105">
          <cell r="B105" t="str">
            <v>1114</v>
          </cell>
          <cell r="E105" t="str">
            <v>1114</v>
          </cell>
          <cell r="F105" t="str">
            <v>소방설비공사 (증축)</v>
          </cell>
          <cell r="I105">
            <v>0</v>
          </cell>
          <cell r="J105">
            <v>0</v>
          </cell>
          <cell r="K105">
            <v>190159839</v>
          </cell>
          <cell r="L105">
            <v>0</v>
          </cell>
          <cell r="M105">
            <v>0</v>
          </cell>
          <cell r="N105">
            <v>190159839</v>
          </cell>
          <cell r="O105">
            <v>0</v>
          </cell>
          <cell r="P105">
            <v>0</v>
          </cell>
          <cell r="T105">
            <v>190159839</v>
          </cell>
          <cell r="V105">
            <v>110257527</v>
          </cell>
          <cell r="X105">
            <v>0</v>
          </cell>
          <cell r="AB105">
            <v>190159839</v>
          </cell>
          <cell r="AD105">
            <v>110257527</v>
          </cell>
          <cell r="AF105">
            <v>0</v>
          </cell>
        </row>
        <row r="106">
          <cell r="J106">
            <v>0</v>
          </cell>
          <cell r="K106">
            <v>110257527</v>
          </cell>
          <cell r="M106">
            <v>0</v>
          </cell>
          <cell r="N106">
            <v>110257527</v>
          </cell>
          <cell r="P106">
            <v>0</v>
          </cell>
        </row>
        <row r="107">
          <cell r="J107">
            <v>0</v>
          </cell>
          <cell r="K107">
            <v>0</v>
          </cell>
          <cell r="M107">
            <v>0</v>
          </cell>
          <cell r="N107">
            <v>0</v>
          </cell>
          <cell r="P107">
            <v>0</v>
          </cell>
        </row>
        <row r="108">
          <cell r="E108">
            <v>1115</v>
          </cell>
          <cell r="F108" t="str">
            <v>연금매장 지하배관 이설공사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5685785</v>
          </cell>
          <cell r="O108">
            <v>0</v>
          </cell>
          <cell r="P108">
            <v>5685785</v>
          </cell>
          <cell r="AB108">
            <v>5685785</v>
          </cell>
          <cell r="AD108">
            <v>21715462</v>
          </cell>
          <cell r="AF108">
            <v>0</v>
          </cell>
        </row>
        <row r="109">
          <cell r="J109">
            <v>0</v>
          </cell>
          <cell r="K109">
            <v>0</v>
          </cell>
          <cell r="M109">
            <v>0</v>
          </cell>
          <cell r="N109">
            <v>21715462</v>
          </cell>
          <cell r="P109">
            <v>21715462</v>
          </cell>
        </row>
        <row r="110">
          <cell r="J110">
            <v>0</v>
          </cell>
          <cell r="K110">
            <v>0</v>
          </cell>
          <cell r="M110">
            <v>0</v>
          </cell>
          <cell r="N110">
            <v>0</v>
          </cell>
          <cell r="P110">
            <v>0</v>
          </cell>
        </row>
        <row r="111">
          <cell r="E111">
            <v>1116</v>
          </cell>
          <cell r="F111" t="str">
            <v>도시가스배관 이설공사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2511749</v>
          </cell>
          <cell r="O111">
            <v>0</v>
          </cell>
          <cell r="P111">
            <v>2511749</v>
          </cell>
          <cell r="AB111">
            <v>2511749</v>
          </cell>
          <cell r="AD111">
            <v>4483687</v>
          </cell>
          <cell r="AF111">
            <v>0</v>
          </cell>
        </row>
        <row r="112">
          <cell r="J112">
            <v>0</v>
          </cell>
          <cell r="K112">
            <v>0</v>
          </cell>
          <cell r="M112">
            <v>0</v>
          </cell>
          <cell r="N112">
            <v>4483687</v>
          </cell>
          <cell r="P112">
            <v>4483687</v>
          </cell>
        </row>
        <row r="113"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P113">
            <v>0</v>
          </cell>
        </row>
        <row r="114">
          <cell r="B114" t="str">
            <v>11 합계</v>
          </cell>
          <cell r="F114" t="str">
            <v>합계</v>
          </cell>
          <cell r="I114">
            <v>0</v>
          </cell>
          <cell r="J114">
            <v>0</v>
          </cell>
          <cell r="K114">
            <v>1699113904</v>
          </cell>
          <cell r="L114">
            <v>0</v>
          </cell>
          <cell r="M114">
            <v>0</v>
          </cell>
          <cell r="N114">
            <v>1707311438</v>
          </cell>
          <cell r="O114">
            <v>0</v>
          </cell>
          <cell r="P114">
            <v>8197534</v>
          </cell>
          <cell r="T114">
            <v>1699113904</v>
          </cell>
          <cell r="V114">
            <v>467080692</v>
          </cell>
          <cell r="X114">
            <v>0</v>
          </cell>
          <cell r="AB114">
            <v>1707311438</v>
          </cell>
          <cell r="AD114">
            <v>493279841</v>
          </cell>
          <cell r="AF114">
            <v>0</v>
          </cell>
        </row>
        <row r="115">
          <cell r="J115">
            <v>0</v>
          </cell>
          <cell r="K115">
            <v>467080692</v>
          </cell>
          <cell r="M115">
            <v>0</v>
          </cell>
          <cell r="N115">
            <v>493279841</v>
          </cell>
          <cell r="P115">
            <v>26199149</v>
          </cell>
        </row>
        <row r="116">
          <cell r="J116">
            <v>0</v>
          </cell>
          <cell r="K116">
            <v>0</v>
          </cell>
          <cell r="M116">
            <v>0</v>
          </cell>
          <cell r="N116">
            <v>0</v>
          </cell>
          <cell r="P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J118">
            <v>0</v>
          </cell>
          <cell r="K118">
            <v>0</v>
          </cell>
          <cell r="M118">
            <v>0</v>
          </cell>
          <cell r="N118">
            <v>0</v>
          </cell>
          <cell r="P118">
            <v>0</v>
          </cell>
        </row>
        <row r="119">
          <cell r="J119">
            <v>0</v>
          </cell>
          <cell r="K119">
            <v>0</v>
          </cell>
          <cell r="M119">
            <v>0</v>
          </cell>
          <cell r="N119">
            <v>0</v>
          </cell>
          <cell r="P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P121">
            <v>0</v>
          </cell>
        </row>
        <row r="122"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P122">
            <v>0</v>
          </cell>
        </row>
        <row r="123">
          <cell r="B123" t="str">
            <v>1101</v>
          </cell>
          <cell r="C123">
            <v>0</v>
          </cell>
          <cell r="E123" t="str">
            <v>1101</v>
          </cell>
          <cell r="F123" t="str">
            <v>장비설치공사(증축)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P124">
            <v>0</v>
          </cell>
        </row>
        <row r="125"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P125">
            <v>0</v>
          </cell>
        </row>
        <row r="126">
          <cell r="B126" t="str">
            <v>1101</v>
          </cell>
          <cell r="C126">
            <v>1</v>
          </cell>
          <cell r="D126" t="str">
            <v>6699013</v>
          </cell>
          <cell r="F126" t="str">
            <v>2중흡수식 냉온수유닛</v>
          </cell>
          <cell r="G126" t="str">
            <v>냉:450USRT난:1360800kcal</v>
          </cell>
          <cell r="H126" t="str">
            <v>대</v>
          </cell>
          <cell r="I126">
            <v>2</v>
          </cell>
          <cell r="J126">
            <v>0</v>
          </cell>
          <cell r="K126">
            <v>0</v>
          </cell>
          <cell r="L126">
            <v>2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2</v>
          </cell>
          <cell r="T126">
            <v>0</v>
          </cell>
          <cell r="V126">
            <v>0</v>
          </cell>
          <cell r="X126">
            <v>0</v>
          </cell>
          <cell r="Z126">
            <v>2</v>
          </cell>
          <cell r="AB126">
            <v>0</v>
          </cell>
          <cell r="AD126">
            <v>0</v>
          </cell>
          <cell r="AF126">
            <v>0</v>
          </cell>
          <cell r="AG126" t="str">
            <v>별도공사</v>
          </cell>
        </row>
        <row r="127"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P127">
            <v>0</v>
          </cell>
        </row>
        <row r="128">
          <cell r="J128">
            <v>0</v>
          </cell>
          <cell r="K128">
            <v>0</v>
          </cell>
          <cell r="M128">
            <v>0</v>
          </cell>
          <cell r="N128">
            <v>0</v>
          </cell>
          <cell r="P128">
            <v>0</v>
          </cell>
        </row>
        <row r="129">
          <cell r="B129" t="str">
            <v>1101</v>
          </cell>
          <cell r="C129">
            <v>2</v>
          </cell>
          <cell r="D129" t="str">
            <v>6699014</v>
          </cell>
          <cell r="F129" t="str">
            <v>냉각탑(직교류형)</v>
          </cell>
          <cell r="G129" t="str">
            <v>2,730,000kcal/h</v>
          </cell>
          <cell r="H129" t="str">
            <v>대</v>
          </cell>
          <cell r="I129" t="str">
            <v>2</v>
          </cell>
          <cell r="J129">
            <v>0</v>
          </cell>
          <cell r="K129">
            <v>0</v>
          </cell>
          <cell r="L129" t="str">
            <v>2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 t="str">
            <v>2</v>
          </cell>
          <cell r="T129">
            <v>0</v>
          </cell>
          <cell r="V129">
            <v>0</v>
          </cell>
          <cell r="X129">
            <v>0</v>
          </cell>
          <cell r="Z129" t="str">
            <v>2</v>
          </cell>
          <cell r="AB129">
            <v>0</v>
          </cell>
          <cell r="AD129">
            <v>0</v>
          </cell>
          <cell r="AF129">
            <v>0</v>
          </cell>
          <cell r="AG129" t="str">
            <v>별도공사</v>
          </cell>
        </row>
        <row r="130"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P130">
            <v>0</v>
          </cell>
        </row>
        <row r="131">
          <cell r="J131">
            <v>0</v>
          </cell>
          <cell r="K131">
            <v>0</v>
          </cell>
          <cell r="M131">
            <v>0</v>
          </cell>
          <cell r="N131">
            <v>0</v>
          </cell>
          <cell r="P131">
            <v>0</v>
          </cell>
        </row>
        <row r="132">
          <cell r="B132" t="str">
            <v>1101</v>
          </cell>
          <cell r="C132">
            <v>3</v>
          </cell>
          <cell r="D132" t="str">
            <v>6699015</v>
          </cell>
          <cell r="F132" t="str">
            <v>콘덴싱노통연관형보일러</v>
          </cell>
          <cell r="G132" t="str">
            <v>1,347,500KCAL/H</v>
          </cell>
          <cell r="H132" t="str">
            <v>대</v>
          </cell>
          <cell r="I132" t="str">
            <v>1</v>
          </cell>
          <cell r="J132">
            <v>0</v>
          </cell>
          <cell r="K132">
            <v>0</v>
          </cell>
          <cell r="L132" t="str">
            <v>1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R132" t="str">
            <v>1</v>
          </cell>
          <cell r="T132">
            <v>0</v>
          </cell>
          <cell r="V132">
            <v>0</v>
          </cell>
          <cell r="X132">
            <v>0</v>
          </cell>
          <cell r="Z132" t="str">
            <v>1</v>
          </cell>
          <cell r="AB132">
            <v>0</v>
          </cell>
          <cell r="AD132">
            <v>0</v>
          </cell>
          <cell r="AF132">
            <v>0</v>
          </cell>
          <cell r="AG132" t="str">
            <v>별도공사</v>
          </cell>
        </row>
        <row r="133"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P133">
            <v>0</v>
          </cell>
        </row>
        <row r="134">
          <cell r="J134">
            <v>0</v>
          </cell>
          <cell r="K134">
            <v>0</v>
          </cell>
          <cell r="M134">
            <v>0</v>
          </cell>
          <cell r="N134">
            <v>0</v>
          </cell>
          <cell r="P134">
            <v>0</v>
          </cell>
        </row>
        <row r="135">
          <cell r="B135" t="str">
            <v>1101</v>
          </cell>
          <cell r="C135">
            <v>4</v>
          </cell>
          <cell r="D135" t="str">
            <v>6629503</v>
          </cell>
          <cell r="F135" t="str">
            <v>펙케이지에어콘(공냉식덕트형)</v>
          </cell>
          <cell r="G135" t="str">
            <v>67,000kcal/h</v>
          </cell>
          <cell r="H135" t="str">
            <v>대</v>
          </cell>
          <cell r="I135">
            <v>1</v>
          </cell>
          <cell r="J135">
            <v>10000000</v>
          </cell>
          <cell r="K135">
            <v>10000000</v>
          </cell>
          <cell r="L135">
            <v>1</v>
          </cell>
          <cell r="M135">
            <v>10000000</v>
          </cell>
          <cell r="N135">
            <v>10000000</v>
          </cell>
          <cell r="O135">
            <v>0</v>
          </cell>
          <cell r="P135">
            <v>0</v>
          </cell>
          <cell r="R135">
            <v>1</v>
          </cell>
          <cell r="S135">
            <v>10000000</v>
          </cell>
          <cell r="T135">
            <v>10000000</v>
          </cell>
          <cell r="V135">
            <v>0</v>
          </cell>
          <cell r="X135">
            <v>0</v>
          </cell>
          <cell r="Z135">
            <v>1</v>
          </cell>
          <cell r="AA135">
            <v>10000000</v>
          </cell>
          <cell r="AB135">
            <v>10000000</v>
          </cell>
          <cell r="AD135">
            <v>0</v>
          </cell>
          <cell r="AF135">
            <v>0</v>
          </cell>
        </row>
        <row r="136">
          <cell r="J136">
            <v>0</v>
          </cell>
          <cell r="K136">
            <v>0</v>
          </cell>
          <cell r="M136">
            <v>0</v>
          </cell>
          <cell r="N136">
            <v>0</v>
          </cell>
          <cell r="P136">
            <v>0</v>
          </cell>
        </row>
        <row r="137">
          <cell r="J137">
            <v>0</v>
          </cell>
          <cell r="K137">
            <v>0</v>
          </cell>
          <cell r="M137">
            <v>0</v>
          </cell>
          <cell r="N137">
            <v>0</v>
          </cell>
          <cell r="P137">
            <v>0</v>
          </cell>
        </row>
        <row r="138">
          <cell r="B138" t="str">
            <v>1101</v>
          </cell>
          <cell r="C138">
            <v>5</v>
          </cell>
          <cell r="D138" t="str">
            <v>6629504</v>
          </cell>
          <cell r="F138" t="str">
            <v>펙케이지에어콘 (공냉식)</v>
          </cell>
          <cell r="G138" t="str">
            <v>12,500kcal/h</v>
          </cell>
          <cell r="H138" t="str">
            <v>대</v>
          </cell>
          <cell r="I138" t="str">
            <v>2</v>
          </cell>
          <cell r="J138">
            <v>2530000</v>
          </cell>
          <cell r="K138">
            <v>5060000</v>
          </cell>
          <cell r="L138" t="str">
            <v>2</v>
          </cell>
          <cell r="M138">
            <v>2530000</v>
          </cell>
          <cell r="N138">
            <v>5060000</v>
          </cell>
          <cell r="O138">
            <v>0</v>
          </cell>
          <cell r="P138">
            <v>0</v>
          </cell>
          <cell r="R138" t="str">
            <v>2</v>
          </cell>
          <cell r="S138">
            <v>2530000</v>
          </cell>
          <cell r="T138">
            <v>5060000</v>
          </cell>
          <cell r="V138">
            <v>0</v>
          </cell>
          <cell r="X138">
            <v>0</v>
          </cell>
          <cell r="Z138" t="str">
            <v>2</v>
          </cell>
          <cell r="AA138">
            <v>2530000</v>
          </cell>
          <cell r="AB138">
            <v>5060000</v>
          </cell>
          <cell r="AD138">
            <v>0</v>
          </cell>
          <cell r="AF138">
            <v>0</v>
          </cell>
        </row>
        <row r="139">
          <cell r="J139">
            <v>0</v>
          </cell>
          <cell r="K139">
            <v>0</v>
          </cell>
          <cell r="M139">
            <v>0</v>
          </cell>
          <cell r="N139">
            <v>0</v>
          </cell>
          <cell r="P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B141" t="str">
            <v>1101</v>
          </cell>
          <cell r="C141">
            <v>6</v>
          </cell>
          <cell r="D141" t="str">
            <v>6629505</v>
          </cell>
          <cell r="F141" t="str">
            <v>펙케이지에어콘 (공냉식)</v>
          </cell>
          <cell r="G141" t="str">
            <v>1,800kcal/h</v>
          </cell>
          <cell r="H141" t="str">
            <v>대</v>
          </cell>
          <cell r="I141" t="str">
            <v>1</v>
          </cell>
          <cell r="J141">
            <v>556000</v>
          </cell>
          <cell r="K141">
            <v>556000</v>
          </cell>
          <cell r="L141" t="str">
            <v>1</v>
          </cell>
          <cell r="M141">
            <v>556000</v>
          </cell>
          <cell r="N141">
            <v>556000</v>
          </cell>
          <cell r="O141">
            <v>0</v>
          </cell>
          <cell r="P141">
            <v>0</v>
          </cell>
          <cell r="R141" t="str">
            <v>1</v>
          </cell>
          <cell r="S141">
            <v>556000</v>
          </cell>
          <cell r="T141">
            <v>556000</v>
          </cell>
          <cell r="V141">
            <v>0</v>
          </cell>
          <cell r="X141">
            <v>0</v>
          </cell>
          <cell r="Z141" t="str">
            <v>1</v>
          </cell>
          <cell r="AA141">
            <v>556000</v>
          </cell>
          <cell r="AB141">
            <v>556000</v>
          </cell>
          <cell r="AD141">
            <v>0</v>
          </cell>
          <cell r="AF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  <cell r="P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  <cell r="P143">
            <v>0</v>
          </cell>
        </row>
        <row r="144">
          <cell r="B144" t="str">
            <v>1101</v>
          </cell>
          <cell r="C144">
            <v>7</v>
          </cell>
          <cell r="D144" t="str">
            <v>6629506</v>
          </cell>
          <cell r="F144" t="str">
            <v>열교환기(SHELL&amp;TUBE)</v>
          </cell>
          <cell r="G144" t="str">
            <v>400,000kcal/h</v>
          </cell>
          <cell r="H144" t="str">
            <v>대</v>
          </cell>
          <cell r="I144" t="str">
            <v>1</v>
          </cell>
          <cell r="J144">
            <v>530000</v>
          </cell>
          <cell r="K144">
            <v>530000</v>
          </cell>
          <cell r="L144" t="str">
            <v>1</v>
          </cell>
          <cell r="M144">
            <v>530000</v>
          </cell>
          <cell r="N144">
            <v>530000</v>
          </cell>
          <cell r="O144">
            <v>0</v>
          </cell>
          <cell r="P144">
            <v>0</v>
          </cell>
          <cell r="R144" t="str">
            <v>1</v>
          </cell>
          <cell r="S144">
            <v>530000</v>
          </cell>
          <cell r="T144">
            <v>530000</v>
          </cell>
          <cell r="V144">
            <v>0</v>
          </cell>
          <cell r="X144">
            <v>0</v>
          </cell>
          <cell r="Z144" t="str">
            <v>1</v>
          </cell>
          <cell r="AA144">
            <v>530000</v>
          </cell>
          <cell r="AB144">
            <v>530000</v>
          </cell>
          <cell r="AD144">
            <v>0</v>
          </cell>
          <cell r="AF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P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  <cell r="P146">
            <v>0</v>
          </cell>
        </row>
        <row r="147">
          <cell r="B147" t="str">
            <v>1101</v>
          </cell>
          <cell r="C147">
            <v>8</v>
          </cell>
          <cell r="D147" t="str">
            <v>6629507</v>
          </cell>
          <cell r="F147" t="str">
            <v>냉온수순환펌프(단단 w/M,S)</v>
          </cell>
          <cell r="G147" t="str">
            <v>4537lpm*35m*45kw</v>
          </cell>
          <cell r="H147" t="str">
            <v>대</v>
          </cell>
          <cell r="I147" t="str">
            <v>3</v>
          </cell>
          <cell r="J147">
            <v>4100000</v>
          </cell>
          <cell r="K147">
            <v>12300000</v>
          </cell>
          <cell r="L147" t="str">
            <v>3</v>
          </cell>
          <cell r="M147">
            <v>4100000</v>
          </cell>
          <cell r="N147">
            <v>12300000</v>
          </cell>
          <cell r="O147">
            <v>0</v>
          </cell>
          <cell r="P147">
            <v>0</v>
          </cell>
          <cell r="R147" t="str">
            <v>3</v>
          </cell>
          <cell r="S147">
            <v>4100000</v>
          </cell>
          <cell r="T147">
            <v>12300000</v>
          </cell>
          <cell r="V147">
            <v>0</v>
          </cell>
          <cell r="X147">
            <v>0</v>
          </cell>
          <cell r="Z147" t="str">
            <v>3</v>
          </cell>
          <cell r="AA147">
            <v>4100000</v>
          </cell>
          <cell r="AB147">
            <v>12300000</v>
          </cell>
          <cell r="AD147">
            <v>0</v>
          </cell>
          <cell r="AF147">
            <v>0</v>
          </cell>
        </row>
        <row r="148">
          <cell r="J148">
            <v>0</v>
          </cell>
          <cell r="K148">
            <v>0</v>
          </cell>
          <cell r="M148">
            <v>0</v>
          </cell>
          <cell r="N148">
            <v>0</v>
          </cell>
          <cell r="P148">
            <v>0</v>
          </cell>
        </row>
        <row r="149">
          <cell r="J149">
            <v>0</v>
          </cell>
          <cell r="K149">
            <v>0</v>
          </cell>
          <cell r="M149">
            <v>0</v>
          </cell>
          <cell r="N149">
            <v>0</v>
          </cell>
          <cell r="P149">
            <v>0</v>
          </cell>
        </row>
        <row r="150">
          <cell r="B150" t="str">
            <v>1101</v>
          </cell>
          <cell r="C150">
            <v>9</v>
          </cell>
          <cell r="D150" t="str">
            <v>6629508</v>
          </cell>
          <cell r="F150" t="str">
            <v>냉각수순환펌프(단단 w/M,S)</v>
          </cell>
          <cell r="G150" t="str">
            <v>7800lpm*30m*75kw</v>
          </cell>
          <cell r="H150" t="str">
            <v>대</v>
          </cell>
          <cell r="I150" t="str">
            <v>3</v>
          </cell>
          <cell r="J150">
            <v>6300000</v>
          </cell>
          <cell r="K150">
            <v>18900000</v>
          </cell>
          <cell r="L150" t="str">
            <v>3</v>
          </cell>
          <cell r="M150">
            <v>6300000</v>
          </cell>
          <cell r="N150">
            <v>18900000</v>
          </cell>
          <cell r="O150">
            <v>0</v>
          </cell>
          <cell r="P150">
            <v>0</v>
          </cell>
          <cell r="R150" t="str">
            <v>3</v>
          </cell>
          <cell r="S150">
            <v>6300000</v>
          </cell>
          <cell r="T150">
            <v>18900000</v>
          </cell>
          <cell r="V150">
            <v>0</v>
          </cell>
          <cell r="X150">
            <v>0</v>
          </cell>
          <cell r="Z150" t="str">
            <v>3</v>
          </cell>
          <cell r="AA150">
            <v>6300000</v>
          </cell>
          <cell r="AB150">
            <v>18900000</v>
          </cell>
          <cell r="AD150">
            <v>0</v>
          </cell>
          <cell r="AF150">
            <v>0</v>
          </cell>
        </row>
        <row r="151">
          <cell r="J151">
            <v>0</v>
          </cell>
          <cell r="K151">
            <v>0</v>
          </cell>
          <cell r="M151">
            <v>0</v>
          </cell>
          <cell r="N151">
            <v>0</v>
          </cell>
          <cell r="P151">
            <v>0</v>
          </cell>
        </row>
        <row r="152">
          <cell r="J152">
            <v>0</v>
          </cell>
          <cell r="K152">
            <v>0</v>
          </cell>
          <cell r="M152">
            <v>0</v>
          </cell>
          <cell r="N152">
            <v>0</v>
          </cell>
          <cell r="P152">
            <v>0</v>
          </cell>
        </row>
        <row r="153">
          <cell r="B153" t="str">
            <v>1101</v>
          </cell>
          <cell r="C153">
            <v>10</v>
          </cell>
          <cell r="D153" t="str">
            <v>6629509</v>
          </cell>
          <cell r="F153" t="str">
            <v>온수순환펌프(단단 w/M,S)</v>
          </cell>
          <cell r="G153" t="str">
            <v>530lpm*35m*11kw</v>
          </cell>
          <cell r="H153" t="str">
            <v>대</v>
          </cell>
          <cell r="I153" t="str">
            <v>2</v>
          </cell>
          <cell r="J153">
            <v>1450000</v>
          </cell>
          <cell r="K153">
            <v>2900000</v>
          </cell>
          <cell r="L153" t="str">
            <v>2</v>
          </cell>
          <cell r="M153">
            <v>1450000</v>
          </cell>
          <cell r="N153">
            <v>2900000</v>
          </cell>
          <cell r="O153">
            <v>0</v>
          </cell>
          <cell r="P153">
            <v>0</v>
          </cell>
          <cell r="R153" t="str">
            <v>2</v>
          </cell>
          <cell r="S153">
            <v>1450000</v>
          </cell>
          <cell r="T153">
            <v>2900000</v>
          </cell>
          <cell r="V153">
            <v>0</v>
          </cell>
          <cell r="X153">
            <v>0</v>
          </cell>
          <cell r="Z153" t="str">
            <v>2</v>
          </cell>
          <cell r="AA153">
            <v>1450000</v>
          </cell>
          <cell r="AB153">
            <v>2900000</v>
          </cell>
          <cell r="AD153">
            <v>0</v>
          </cell>
          <cell r="AF153">
            <v>0</v>
          </cell>
        </row>
        <row r="154">
          <cell r="J154">
            <v>0</v>
          </cell>
          <cell r="K154">
            <v>0</v>
          </cell>
          <cell r="M154">
            <v>0</v>
          </cell>
          <cell r="N154">
            <v>0</v>
          </cell>
          <cell r="P154">
            <v>0</v>
          </cell>
        </row>
        <row r="155">
          <cell r="J155">
            <v>0</v>
          </cell>
          <cell r="K155">
            <v>0</v>
          </cell>
          <cell r="M155">
            <v>0</v>
          </cell>
          <cell r="N155">
            <v>0</v>
          </cell>
          <cell r="P155">
            <v>0</v>
          </cell>
        </row>
        <row r="156">
          <cell r="B156" t="str">
            <v>1101</v>
          </cell>
          <cell r="C156">
            <v>11</v>
          </cell>
          <cell r="D156" t="str">
            <v>6629510</v>
          </cell>
          <cell r="F156" t="str">
            <v>급수펌프(부스타 w/M,S)</v>
          </cell>
          <cell r="G156" t="str">
            <v>150lpm*20m*1.5kw*2</v>
          </cell>
          <cell r="H156" t="str">
            <v>set</v>
          </cell>
          <cell r="I156" t="str">
            <v>1</v>
          </cell>
          <cell r="J156">
            <v>7100000</v>
          </cell>
          <cell r="K156">
            <v>7100000</v>
          </cell>
          <cell r="L156" t="str">
            <v>1</v>
          </cell>
          <cell r="M156">
            <v>7100000</v>
          </cell>
          <cell r="N156">
            <v>7100000</v>
          </cell>
          <cell r="O156">
            <v>0</v>
          </cell>
          <cell r="P156">
            <v>0</v>
          </cell>
          <cell r="R156" t="str">
            <v>1</v>
          </cell>
          <cell r="S156">
            <v>7100000</v>
          </cell>
          <cell r="T156">
            <v>7100000</v>
          </cell>
          <cell r="V156">
            <v>0</v>
          </cell>
          <cell r="X156">
            <v>0</v>
          </cell>
          <cell r="Z156" t="str">
            <v>1</v>
          </cell>
          <cell r="AA156">
            <v>7100000</v>
          </cell>
          <cell r="AB156">
            <v>7100000</v>
          </cell>
          <cell r="AD156">
            <v>0</v>
          </cell>
          <cell r="AF156">
            <v>0</v>
          </cell>
        </row>
        <row r="157">
          <cell r="J157">
            <v>0</v>
          </cell>
          <cell r="K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P158">
            <v>0</v>
          </cell>
        </row>
        <row r="159">
          <cell r="B159" t="str">
            <v>1101</v>
          </cell>
          <cell r="C159">
            <v>12</v>
          </cell>
          <cell r="D159" t="str">
            <v>6629511</v>
          </cell>
          <cell r="F159" t="str">
            <v>급탕순환펌프(라인형)</v>
          </cell>
          <cell r="G159" t="str">
            <v>4lpm*3m*0.04kw</v>
          </cell>
          <cell r="H159" t="str">
            <v>대</v>
          </cell>
          <cell r="I159" t="str">
            <v>2</v>
          </cell>
          <cell r="J159">
            <v>27000</v>
          </cell>
          <cell r="K159">
            <v>54000</v>
          </cell>
          <cell r="L159" t="str">
            <v>2</v>
          </cell>
          <cell r="M159">
            <v>27000</v>
          </cell>
          <cell r="N159">
            <v>54000</v>
          </cell>
          <cell r="O159">
            <v>0</v>
          </cell>
          <cell r="P159">
            <v>0</v>
          </cell>
          <cell r="R159" t="str">
            <v>2</v>
          </cell>
          <cell r="S159">
            <v>27000</v>
          </cell>
          <cell r="T159">
            <v>54000</v>
          </cell>
          <cell r="V159">
            <v>0</v>
          </cell>
          <cell r="X159">
            <v>0</v>
          </cell>
          <cell r="Z159" t="str">
            <v>2</v>
          </cell>
          <cell r="AA159">
            <v>27000</v>
          </cell>
          <cell r="AB159">
            <v>54000</v>
          </cell>
          <cell r="AD159">
            <v>0</v>
          </cell>
          <cell r="AF159">
            <v>0</v>
          </cell>
        </row>
        <row r="160"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P160">
            <v>0</v>
          </cell>
        </row>
        <row r="161">
          <cell r="J161">
            <v>0</v>
          </cell>
          <cell r="K161">
            <v>0</v>
          </cell>
          <cell r="M161">
            <v>0</v>
          </cell>
          <cell r="N161">
            <v>0</v>
          </cell>
          <cell r="P161">
            <v>0</v>
          </cell>
        </row>
        <row r="162">
          <cell r="B162" t="str">
            <v>1101</v>
          </cell>
          <cell r="C162">
            <v>13</v>
          </cell>
          <cell r="D162" t="str">
            <v>6629512</v>
          </cell>
          <cell r="F162" t="str">
            <v>급탕순환펌프(라인형)</v>
          </cell>
          <cell r="G162" t="str">
            <v>52lpm*3.5m*0.04kw</v>
          </cell>
          <cell r="H162" t="str">
            <v>대</v>
          </cell>
          <cell r="I162" t="str">
            <v>2</v>
          </cell>
          <cell r="J162">
            <v>27000</v>
          </cell>
          <cell r="K162">
            <v>54000</v>
          </cell>
          <cell r="L162" t="str">
            <v>2</v>
          </cell>
          <cell r="M162">
            <v>27000</v>
          </cell>
          <cell r="N162">
            <v>54000</v>
          </cell>
          <cell r="O162">
            <v>0</v>
          </cell>
          <cell r="P162">
            <v>0</v>
          </cell>
          <cell r="R162" t="str">
            <v>2</v>
          </cell>
          <cell r="S162">
            <v>27000</v>
          </cell>
          <cell r="T162">
            <v>54000</v>
          </cell>
          <cell r="V162">
            <v>0</v>
          </cell>
          <cell r="X162">
            <v>0</v>
          </cell>
          <cell r="Z162" t="str">
            <v>2</v>
          </cell>
          <cell r="AA162">
            <v>27000</v>
          </cell>
          <cell r="AB162">
            <v>54000</v>
          </cell>
          <cell r="AD162">
            <v>0</v>
          </cell>
          <cell r="AF162">
            <v>0</v>
          </cell>
        </row>
        <row r="163">
          <cell r="J163">
            <v>0</v>
          </cell>
          <cell r="K163">
            <v>0</v>
          </cell>
          <cell r="M163">
            <v>0</v>
          </cell>
          <cell r="N163">
            <v>0</v>
          </cell>
          <cell r="P163">
            <v>0</v>
          </cell>
        </row>
        <row r="164">
          <cell r="J164">
            <v>0</v>
          </cell>
          <cell r="K164">
            <v>0</v>
          </cell>
          <cell r="M164">
            <v>0</v>
          </cell>
          <cell r="N164">
            <v>0</v>
          </cell>
          <cell r="P164">
            <v>0</v>
          </cell>
        </row>
        <row r="165">
          <cell r="B165" t="str">
            <v>1101</v>
          </cell>
          <cell r="C165">
            <v>14</v>
          </cell>
          <cell r="D165" t="str">
            <v>6629513</v>
          </cell>
          <cell r="F165" t="str">
            <v>배수펌프(입형)</v>
          </cell>
          <cell r="G165" t="str">
            <v>135lpm*10m*1.5kw</v>
          </cell>
          <cell r="H165" t="str">
            <v>대</v>
          </cell>
          <cell r="I165" t="str">
            <v>4</v>
          </cell>
          <cell r="J165">
            <v>290000</v>
          </cell>
          <cell r="K165">
            <v>1160000</v>
          </cell>
          <cell r="L165" t="str">
            <v>4</v>
          </cell>
          <cell r="M165">
            <v>290000</v>
          </cell>
          <cell r="N165">
            <v>1160000</v>
          </cell>
          <cell r="O165">
            <v>0</v>
          </cell>
          <cell r="P165">
            <v>0</v>
          </cell>
          <cell r="R165" t="str">
            <v>4</v>
          </cell>
          <cell r="S165">
            <v>290000</v>
          </cell>
          <cell r="T165">
            <v>1160000</v>
          </cell>
          <cell r="V165">
            <v>0</v>
          </cell>
          <cell r="X165">
            <v>0</v>
          </cell>
          <cell r="Z165" t="str">
            <v>4</v>
          </cell>
          <cell r="AA165">
            <v>290000</v>
          </cell>
          <cell r="AB165">
            <v>1160000</v>
          </cell>
          <cell r="AD165">
            <v>0</v>
          </cell>
          <cell r="AF165">
            <v>0</v>
          </cell>
        </row>
        <row r="166">
          <cell r="J166">
            <v>0</v>
          </cell>
          <cell r="K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J167">
            <v>0</v>
          </cell>
          <cell r="K167">
            <v>0</v>
          </cell>
          <cell r="M167">
            <v>0</v>
          </cell>
          <cell r="N167">
            <v>0</v>
          </cell>
          <cell r="P167">
            <v>0</v>
          </cell>
        </row>
        <row r="168">
          <cell r="B168" t="str">
            <v>1101</v>
          </cell>
          <cell r="C168">
            <v>15</v>
          </cell>
          <cell r="D168" t="str">
            <v>6629514</v>
          </cell>
          <cell r="F168" t="str">
            <v>오수펌프(수중형)</v>
          </cell>
          <cell r="G168" t="str">
            <v>40lpm*10m*1.5kw</v>
          </cell>
          <cell r="H168" t="str">
            <v>대</v>
          </cell>
          <cell r="I168" t="str">
            <v>2</v>
          </cell>
          <cell r="J168">
            <v>360000</v>
          </cell>
          <cell r="K168">
            <v>720000</v>
          </cell>
          <cell r="L168" t="str">
            <v>2</v>
          </cell>
          <cell r="M168">
            <v>360000</v>
          </cell>
          <cell r="N168">
            <v>720000</v>
          </cell>
          <cell r="O168">
            <v>0</v>
          </cell>
          <cell r="P168">
            <v>0</v>
          </cell>
          <cell r="R168" t="str">
            <v>2</v>
          </cell>
          <cell r="S168">
            <v>360000</v>
          </cell>
          <cell r="T168">
            <v>720000</v>
          </cell>
          <cell r="V168">
            <v>0</v>
          </cell>
          <cell r="X168">
            <v>0</v>
          </cell>
          <cell r="Z168" t="str">
            <v>2</v>
          </cell>
          <cell r="AA168">
            <v>360000</v>
          </cell>
          <cell r="AB168">
            <v>720000</v>
          </cell>
          <cell r="AD168">
            <v>0</v>
          </cell>
          <cell r="AF168">
            <v>0</v>
          </cell>
        </row>
        <row r="169">
          <cell r="J169">
            <v>0</v>
          </cell>
          <cell r="K169">
            <v>0</v>
          </cell>
          <cell r="M169">
            <v>0</v>
          </cell>
          <cell r="N169">
            <v>0</v>
          </cell>
          <cell r="P169">
            <v>0</v>
          </cell>
        </row>
        <row r="170">
          <cell r="J170">
            <v>0</v>
          </cell>
          <cell r="K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B171" t="str">
            <v>1101</v>
          </cell>
          <cell r="C171">
            <v>16</v>
          </cell>
          <cell r="D171" t="str">
            <v>6629515</v>
          </cell>
          <cell r="F171" t="str">
            <v>배수펌프(입형)</v>
          </cell>
          <cell r="G171" t="str">
            <v>135lpm*10m*1.5kw</v>
          </cell>
          <cell r="H171" t="str">
            <v>대</v>
          </cell>
          <cell r="I171" t="str">
            <v>4</v>
          </cell>
          <cell r="J171">
            <v>290000</v>
          </cell>
          <cell r="K171">
            <v>1160000</v>
          </cell>
          <cell r="L171" t="str">
            <v>4</v>
          </cell>
          <cell r="M171">
            <v>290000</v>
          </cell>
          <cell r="N171">
            <v>1160000</v>
          </cell>
          <cell r="O171">
            <v>0</v>
          </cell>
          <cell r="P171">
            <v>0</v>
          </cell>
          <cell r="R171" t="str">
            <v>4</v>
          </cell>
          <cell r="S171">
            <v>290000</v>
          </cell>
          <cell r="T171">
            <v>1160000</v>
          </cell>
          <cell r="V171">
            <v>0</v>
          </cell>
          <cell r="X171">
            <v>0</v>
          </cell>
          <cell r="Z171" t="str">
            <v>4</v>
          </cell>
          <cell r="AA171">
            <v>290000</v>
          </cell>
          <cell r="AB171">
            <v>1160000</v>
          </cell>
          <cell r="AD171">
            <v>0</v>
          </cell>
          <cell r="AF171">
            <v>0</v>
          </cell>
        </row>
        <row r="172"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P172">
            <v>0</v>
          </cell>
        </row>
        <row r="173">
          <cell r="J173">
            <v>0</v>
          </cell>
          <cell r="K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B174" t="str">
            <v>1101</v>
          </cell>
          <cell r="C174">
            <v>17</v>
          </cell>
          <cell r="D174" t="str">
            <v>6699001</v>
          </cell>
          <cell r="F174" t="str">
            <v>배수펌프(자흡식펌프)</v>
          </cell>
          <cell r="G174" t="str">
            <v>230lpm*3m*0.75kw</v>
          </cell>
          <cell r="H174" t="str">
            <v>대</v>
          </cell>
          <cell r="I174" t="str">
            <v>1</v>
          </cell>
          <cell r="J174">
            <v>140000</v>
          </cell>
          <cell r="K174">
            <v>140000</v>
          </cell>
          <cell r="L174" t="str">
            <v>1</v>
          </cell>
          <cell r="M174">
            <v>140000</v>
          </cell>
          <cell r="N174">
            <v>140000</v>
          </cell>
          <cell r="O174">
            <v>0</v>
          </cell>
          <cell r="P174">
            <v>0</v>
          </cell>
          <cell r="R174" t="str">
            <v>1</v>
          </cell>
          <cell r="S174">
            <v>140000</v>
          </cell>
          <cell r="T174">
            <v>140000</v>
          </cell>
          <cell r="V174">
            <v>0</v>
          </cell>
          <cell r="X174">
            <v>0</v>
          </cell>
          <cell r="Z174" t="str">
            <v>1</v>
          </cell>
          <cell r="AA174">
            <v>140000</v>
          </cell>
          <cell r="AB174">
            <v>140000</v>
          </cell>
          <cell r="AD174">
            <v>0</v>
          </cell>
          <cell r="AF174">
            <v>0</v>
          </cell>
        </row>
        <row r="175"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P175">
            <v>0</v>
          </cell>
        </row>
        <row r="176">
          <cell r="J176">
            <v>0</v>
          </cell>
          <cell r="K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B177" t="str">
            <v>1101</v>
          </cell>
          <cell r="C177">
            <v>18</v>
          </cell>
          <cell r="D177" t="str">
            <v>6699002</v>
          </cell>
          <cell r="F177" t="str">
            <v>배수펌프(자흡식펌프)</v>
          </cell>
          <cell r="G177" t="str">
            <v>90lpm*3m*0.25kw</v>
          </cell>
          <cell r="H177" t="str">
            <v>대</v>
          </cell>
          <cell r="I177" t="str">
            <v>5</v>
          </cell>
          <cell r="J177">
            <v>67000</v>
          </cell>
          <cell r="K177">
            <v>335000</v>
          </cell>
          <cell r="L177" t="str">
            <v>5</v>
          </cell>
          <cell r="M177">
            <v>67000</v>
          </cell>
          <cell r="N177">
            <v>335000</v>
          </cell>
          <cell r="O177">
            <v>0</v>
          </cell>
          <cell r="P177">
            <v>0</v>
          </cell>
          <cell r="R177" t="str">
            <v>5</v>
          </cell>
          <cell r="S177">
            <v>67000</v>
          </cell>
          <cell r="T177">
            <v>335000</v>
          </cell>
          <cell r="V177">
            <v>0</v>
          </cell>
          <cell r="X177">
            <v>0</v>
          </cell>
          <cell r="Z177" t="str">
            <v>5</v>
          </cell>
          <cell r="AA177">
            <v>67000</v>
          </cell>
          <cell r="AB177">
            <v>335000</v>
          </cell>
          <cell r="AD177">
            <v>0</v>
          </cell>
          <cell r="AF177">
            <v>0</v>
          </cell>
        </row>
        <row r="178">
          <cell r="J178">
            <v>0</v>
          </cell>
          <cell r="K178">
            <v>0</v>
          </cell>
          <cell r="M178">
            <v>0</v>
          </cell>
          <cell r="N178">
            <v>0</v>
          </cell>
          <cell r="P178">
            <v>0</v>
          </cell>
        </row>
        <row r="179"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B180" t="str">
            <v>1101</v>
          </cell>
          <cell r="C180">
            <v>19</v>
          </cell>
          <cell r="D180" t="str">
            <v>6629516</v>
          </cell>
          <cell r="F180" t="str">
            <v>밀폐형팽창탱크(D1220*2160H)</v>
          </cell>
          <cell r="G180" t="str">
            <v>2㎥</v>
          </cell>
          <cell r="H180" t="str">
            <v>대</v>
          </cell>
          <cell r="I180" t="str">
            <v>1</v>
          </cell>
          <cell r="J180">
            <v>2400000</v>
          </cell>
          <cell r="K180">
            <v>2400000</v>
          </cell>
          <cell r="L180" t="str">
            <v>1</v>
          </cell>
          <cell r="M180">
            <v>2400000</v>
          </cell>
          <cell r="N180">
            <v>2400000</v>
          </cell>
          <cell r="O180">
            <v>0</v>
          </cell>
          <cell r="P180">
            <v>0</v>
          </cell>
          <cell r="R180" t="str">
            <v>1</v>
          </cell>
          <cell r="S180">
            <v>2400000</v>
          </cell>
          <cell r="T180">
            <v>2400000</v>
          </cell>
          <cell r="V180">
            <v>0</v>
          </cell>
          <cell r="X180">
            <v>0</v>
          </cell>
          <cell r="Z180" t="str">
            <v>1</v>
          </cell>
          <cell r="AA180">
            <v>2400000</v>
          </cell>
          <cell r="AB180">
            <v>2400000</v>
          </cell>
          <cell r="AD180">
            <v>0</v>
          </cell>
          <cell r="AF180">
            <v>0</v>
          </cell>
        </row>
        <row r="181">
          <cell r="J181">
            <v>0</v>
          </cell>
          <cell r="K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J182">
            <v>0</v>
          </cell>
          <cell r="K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B183" t="str">
            <v>1101</v>
          </cell>
          <cell r="C183">
            <v>20</v>
          </cell>
          <cell r="D183" t="str">
            <v>6629517</v>
          </cell>
          <cell r="F183" t="str">
            <v>밀폐형팽창탱크(D610*2040H)</v>
          </cell>
          <cell r="G183" t="str">
            <v>0.5㎥</v>
          </cell>
          <cell r="H183" t="str">
            <v>대</v>
          </cell>
          <cell r="I183" t="str">
            <v>1</v>
          </cell>
          <cell r="J183">
            <v>1020000</v>
          </cell>
          <cell r="K183">
            <v>1020000</v>
          </cell>
          <cell r="L183" t="str">
            <v>1</v>
          </cell>
          <cell r="M183">
            <v>1020000</v>
          </cell>
          <cell r="N183">
            <v>1020000</v>
          </cell>
          <cell r="O183">
            <v>0</v>
          </cell>
          <cell r="P183">
            <v>0</v>
          </cell>
          <cell r="R183" t="str">
            <v>1</v>
          </cell>
          <cell r="S183">
            <v>1020000</v>
          </cell>
          <cell r="T183">
            <v>1020000</v>
          </cell>
          <cell r="V183">
            <v>0</v>
          </cell>
          <cell r="X183">
            <v>0</v>
          </cell>
          <cell r="Z183" t="str">
            <v>1</v>
          </cell>
          <cell r="AA183">
            <v>1020000</v>
          </cell>
          <cell r="AB183">
            <v>1020000</v>
          </cell>
          <cell r="AD183">
            <v>0</v>
          </cell>
          <cell r="AF183">
            <v>0</v>
          </cell>
        </row>
        <row r="184">
          <cell r="J184">
            <v>0</v>
          </cell>
          <cell r="K184">
            <v>0</v>
          </cell>
          <cell r="M184">
            <v>0</v>
          </cell>
          <cell r="N184">
            <v>0</v>
          </cell>
          <cell r="P184">
            <v>0</v>
          </cell>
        </row>
        <row r="185">
          <cell r="J185">
            <v>0</v>
          </cell>
          <cell r="K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B186" t="str">
            <v>1101</v>
          </cell>
          <cell r="C186">
            <v>21</v>
          </cell>
          <cell r="D186" t="str">
            <v>6629518</v>
          </cell>
          <cell r="F186" t="str">
            <v>응축수조(1500*1500*1000)</v>
          </cell>
          <cell r="G186" t="str">
            <v>1.3㎥</v>
          </cell>
          <cell r="H186" t="str">
            <v>대</v>
          </cell>
          <cell r="I186" t="str">
            <v>1</v>
          </cell>
          <cell r="J186">
            <v>1180000</v>
          </cell>
          <cell r="K186">
            <v>1180000</v>
          </cell>
          <cell r="L186" t="str">
            <v>1</v>
          </cell>
          <cell r="M186">
            <v>1180000</v>
          </cell>
          <cell r="N186">
            <v>1180000</v>
          </cell>
          <cell r="O186">
            <v>0</v>
          </cell>
          <cell r="P186">
            <v>0</v>
          </cell>
          <cell r="R186" t="str">
            <v>1</v>
          </cell>
          <cell r="S186">
            <v>1180000</v>
          </cell>
          <cell r="T186">
            <v>1180000</v>
          </cell>
          <cell r="V186">
            <v>0</v>
          </cell>
          <cell r="X186">
            <v>0</v>
          </cell>
          <cell r="Z186" t="str">
            <v>1</v>
          </cell>
          <cell r="AA186">
            <v>1180000</v>
          </cell>
          <cell r="AB186">
            <v>1180000</v>
          </cell>
          <cell r="AD186">
            <v>0</v>
          </cell>
          <cell r="AF186">
            <v>0</v>
          </cell>
        </row>
        <row r="187">
          <cell r="J187">
            <v>0</v>
          </cell>
          <cell r="K187">
            <v>0</v>
          </cell>
          <cell r="M187">
            <v>0</v>
          </cell>
          <cell r="N187">
            <v>0</v>
          </cell>
          <cell r="P187">
            <v>0</v>
          </cell>
        </row>
        <row r="188">
          <cell r="J188">
            <v>0</v>
          </cell>
          <cell r="K188">
            <v>0</v>
          </cell>
          <cell r="M188">
            <v>0</v>
          </cell>
          <cell r="N188">
            <v>0</v>
          </cell>
          <cell r="P188">
            <v>0</v>
          </cell>
        </row>
        <row r="189">
          <cell r="B189" t="str">
            <v>1101</v>
          </cell>
          <cell r="C189">
            <v>22</v>
          </cell>
          <cell r="D189" t="str">
            <v>6629519</v>
          </cell>
          <cell r="F189" t="str">
            <v>고가수조(3800*4275*3800)</v>
          </cell>
          <cell r="G189" t="str">
            <v>47㎥</v>
          </cell>
          <cell r="H189" t="str">
            <v>대</v>
          </cell>
          <cell r="I189" t="str">
            <v>1</v>
          </cell>
          <cell r="J189">
            <v>9300000</v>
          </cell>
          <cell r="K189">
            <v>9300000</v>
          </cell>
          <cell r="L189" t="str">
            <v>1</v>
          </cell>
          <cell r="M189">
            <v>9300000</v>
          </cell>
          <cell r="N189">
            <v>9300000</v>
          </cell>
          <cell r="O189">
            <v>0</v>
          </cell>
          <cell r="P189">
            <v>0</v>
          </cell>
          <cell r="R189" t="str">
            <v>1</v>
          </cell>
          <cell r="S189">
            <v>9300000</v>
          </cell>
          <cell r="T189">
            <v>9300000</v>
          </cell>
          <cell r="V189">
            <v>0</v>
          </cell>
          <cell r="X189">
            <v>0</v>
          </cell>
          <cell r="Z189" t="str">
            <v>1</v>
          </cell>
          <cell r="AA189">
            <v>9300000</v>
          </cell>
          <cell r="AB189">
            <v>9300000</v>
          </cell>
          <cell r="AD189">
            <v>0</v>
          </cell>
          <cell r="AF189">
            <v>0</v>
          </cell>
        </row>
        <row r="190">
          <cell r="J190">
            <v>0</v>
          </cell>
          <cell r="K190">
            <v>0</v>
          </cell>
          <cell r="M190">
            <v>0</v>
          </cell>
          <cell r="N190">
            <v>0</v>
          </cell>
          <cell r="P190">
            <v>0</v>
          </cell>
        </row>
        <row r="191">
          <cell r="J191">
            <v>0</v>
          </cell>
          <cell r="K191">
            <v>0</v>
          </cell>
          <cell r="M191">
            <v>0</v>
          </cell>
          <cell r="N191">
            <v>0</v>
          </cell>
          <cell r="P191">
            <v>0</v>
          </cell>
        </row>
        <row r="192">
          <cell r="B192" t="str">
            <v>1101</v>
          </cell>
          <cell r="C192">
            <v>23</v>
          </cell>
          <cell r="D192" t="str">
            <v>6629520</v>
          </cell>
          <cell r="F192" t="str">
            <v>온수가열기(D800*1838H)</v>
          </cell>
          <cell r="G192" t="str">
            <v>0.58㎥</v>
          </cell>
          <cell r="H192" t="str">
            <v>대</v>
          </cell>
          <cell r="I192" t="str">
            <v>1</v>
          </cell>
          <cell r="J192">
            <v>3760000</v>
          </cell>
          <cell r="K192">
            <v>3760000</v>
          </cell>
          <cell r="L192" t="str">
            <v>1</v>
          </cell>
          <cell r="M192">
            <v>3760000</v>
          </cell>
          <cell r="N192">
            <v>3760000</v>
          </cell>
          <cell r="O192">
            <v>0</v>
          </cell>
          <cell r="P192">
            <v>0</v>
          </cell>
          <cell r="R192" t="str">
            <v>1</v>
          </cell>
          <cell r="S192">
            <v>3760000</v>
          </cell>
          <cell r="T192">
            <v>3760000</v>
          </cell>
          <cell r="V192">
            <v>0</v>
          </cell>
          <cell r="X192">
            <v>0</v>
          </cell>
          <cell r="Z192" t="str">
            <v>1</v>
          </cell>
          <cell r="AA192">
            <v>3760000</v>
          </cell>
          <cell r="AB192">
            <v>3760000</v>
          </cell>
          <cell r="AD192">
            <v>0</v>
          </cell>
          <cell r="AF192">
            <v>0</v>
          </cell>
        </row>
        <row r="193">
          <cell r="J193">
            <v>0</v>
          </cell>
          <cell r="K193">
            <v>0</v>
          </cell>
          <cell r="M193">
            <v>0</v>
          </cell>
          <cell r="N193">
            <v>0</v>
          </cell>
          <cell r="P193">
            <v>0</v>
          </cell>
        </row>
        <row r="194">
          <cell r="J194">
            <v>0</v>
          </cell>
          <cell r="K194">
            <v>0</v>
          </cell>
          <cell r="M194">
            <v>0</v>
          </cell>
          <cell r="N194">
            <v>0</v>
          </cell>
          <cell r="P194">
            <v>0</v>
          </cell>
        </row>
        <row r="195">
          <cell r="B195" t="str">
            <v>1101</v>
          </cell>
          <cell r="C195">
            <v>24</v>
          </cell>
          <cell r="D195" t="str">
            <v>6629521</v>
          </cell>
          <cell r="F195" t="str">
            <v>온수가열기(D1900*3394H)</v>
          </cell>
          <cell r="G195" t="str">
            <v>7.2㎥</v>
          </cell>
          <cell r="H195" t="str">
            <v>대</v>
          </cell>
          <cell r="I195" t="str">
            <v>1</v>
          </cell>
          <cell r="J195">
            <v>7300000</v>
          </cell>
          <cell r="K195">
            <v>7300000</v>
          </cell>
          <cell r="L195" t="str">
            <v>1</v>
          </cell>
          <cell r="M195">
            <v>7300000</v>
          </cell>
          <cell r="N195">
            <v>7300000</v>
          </cell>
          <cell r="O195">
            <v>0</v>
          </cell>
          <cell r="P195">
            <v>0</v>
          </cell>
          <cell r="R195" t="str">
            <v>1</v>
          </cell>
          <cell r="S195">
            <v>7300000</v>
          </cell>
          <cell r="T195">
            <v>7300000</v>
          </cell>
          <cell r="V195">
            <v>0</v>
          </cell>
          <cell r="X195">
            <v>0</v>
          </cell>
          <cell r="Z195" t="str">
            <v>1</v>
          </cell>
          <cell r="AA195">
            <v>7300000</v>
          </cell>
          <cell r="AB195">
            <v>7300000</v>
          </cell>
          <cell r="AD195">
            <v>0</v>
          </cell>
          <cell r="AF195">
            <v>0</v>
          </cell>
        </row>
        <row r="196">
          <cell r="J196">
            <v>0</v>
          </cell>
          <cell r="K196">
            <v>0</v>
          </cell>
          <cell r="M196">
            <v>0</v>
          </cell>
          <cell r="N196">
            <v>0</v>
          </cell>
          <cell r="P196">
            <v>0</v>
          </cell>
        </row>
        <row r="197">
          <cell r="J197">
            <v>0</v>
          </cell>
          <cell r="K197">
            <v>0</v>
          </cell>
          <cell r="M197">
            <v>0</v>
          </cell>
          <cell r="N197">
            <v>0</v>
          </cell>
          <cell r="P197">
            <v>0</v>
          </cell>
        </row>
        <row r="198">
          <cell r="B198" t="str">
            <v>1101</v>
          </cell>
          <cell r="C198">
            <v>25</v>
          </cell>
          <cell r="D198" t="str">
            <v>6699016</v>
          </cell>
          <cell r="F198" t="str">
            <v>공기조화기(수평형)</v>
          </cell>
          <cell r="G198" t="str">
            <v>66,000㎥/h</v>
          </cell>
          <cell r="H198" t="str">
            <v>대</v>
          </cell>
          <cell r="I198" t="str">
            <v>1</v>
          </cell>
          <cell r="J198">
            <v>0</v>
          </cell>
          <cell r="K198">
            <v>0</v>
          </cell>
          <cell r="L198" t="str">
            <v>1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R198" t="str">
            <v>1</v>
          </cell>
          <cell r="T198">
            <v>0</v>
          </cell>
          <cell r="V198">
            <v>0</v>
          </cell>
          <cell r="X198">
            <v>0</v>
          </cell>
          <cell r="Z198" t="str">
            <v>1</v>
          </cell>
          <cell r="AB198">
            <v>0</v>
          </cell>
          <cell r="AD198">
            <v>0</v>
          </cell>
          <cell r="AF198">
            <v>0</v>
          </cell>
          <cell r="AG198" t="str">
            <v>별도공사</v>
          </cell>
        </row>
        <row r="199">
          <cell r="J199">
            <v>0</v>
          </cell>
          <cell r="K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J200">
            <v>0</v>
          </cell>
          <cell r="K200">
            <v>0</v>
          </cell>
          <cell r="M200">
            <v>0</v>
          </cell>
          <cell r="N200">
            <v>0</v>
          </cell>
          <cell r="P200">
            <v>0</v>
          </cell>
        </row>
        <row r="201">
          <cell r="B201" t="str">
            <v>1101</v>
          </cell>
          <cell r="C201">
            <v>26</v>
          </cell>
          <cell r="D201" t="str">
            <v>6699017</v>
          </cell>
          <cell r="F201" t="str">
            <v>공기조화기(수평형)</v>
          </cell>
          <cell r="G201" t="str">
            <v>43,000㎥/h</v>
          </cell>
          <cell r="H201" t="str">
            <v>대</v>
          </cell>
          <cell r="I201" t="str">
            <v>1</v>
          </cell>
          <cell r="J201">
            <v>0</v>
          </cell>
          <cell r="K201">
            <v>0</v>
          </cell>
          <cell r="L201" t="str">
            <v>1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R201" t="str">
            <v>1</v>
          </cell>
          <cell r="T201">
            <v>0</v>
          </cell>
          <cell r="V201">
            <v>0</v>
          </cell>
          <cell r="X201">
            <v>0</v>
          </cell>
          <cell r="Z201" t="str">
            <v>1</v>
          </cell>
          <cell r="AB201">
            <v>0</v>
          </cell>
          <cell r="AD201">
            <v>0</v>
          </cell>
          <cell r="AF201">
            <v>0</v>
          </cell>
          <cell r="AG201" t="str">
            <v>별도공사</v>
          </cell>
        </row>
        <row r="202">
          <cell r="J202">
            <v>0</v>
          </cell>
          <cell r="K202">
            <v>0</v>
          </cell>
          <cell r="M202">
            <v>0</v>
          </cell>
          <cell r="N202">
            <v>0</v>
          </cell>
          <cell r="P202">
            <v>0</v>
          </cell>
        </row>
        <row r="203">
          <cell r="J203">
            <v>0</v>
          </cell>
          <cell r="K203">
            <v>0</v>
          </cell>
          <cell r="M203">
            <v>0</v>
          </cell>
          <cell r="N203">
            <v>0</v>
          </cell>
          <cell r="P203">
            <v>0</v>
          </cell>
        </row>
        <row r="204">
          <cell r="B204" t="str">
            <v>1101</v>
          </cell>
          <cell r="C204">
            <v>27</v>
          </cell>
          <cell r="D204" t="str">
            <v>6699018</v>
          </cell>
          <cell r="F204" t="str">
            <v>공기조화기(수평형)</v>
          </cell>
          <cell r="G204" t="str">
            <v>11,600㎥/h</v>
          </cell>
          <cell r="H204" t="str">
            <v>대</v>
          </cell>
          <cell r="I204" t="str">
            <v>1</v>
          </cell>
          <cell r="J204">
            <v>0</v>
          </cell>
          <cell r="K204">
            <v>0</v>
          </cell>
          <cell r="L204" t="str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 t="str">
            <v>1</v>
          </cell>
          <cell r="T204">
            <v>0</v>
          </cell>
          <cell r="V204">
            <v>0</v>
          </cell>
          <cell r="X204">
            <v>0</v>
          </cell>
          <cell r="Z204" t="str">
            <v>1</v>
          </cell>
          <cell r="AB204">
            <v>0</v>
          </cell>
          <cell r="AD204">
            <v>0</v>
          </cell>
          <cell r="AF204">
            <v>0</v>
          </cell>
          <cell r="AG204" t="str">
            <v>별도공사</v>
          </cell>
        </row>
        <row r="205">
          <cell r="J205">
            <v>0</v>
          </cell>
          <cell r="K205">
            <v>0</v>
          </cell>
          <cell r="M205">
            <v>0</v>
          </cell>
          <cell r="N205">
            <v>0</v>
          </cell>
          <cell r="P205">
            <v>0</v>
          </cell>
        </row>
        <row r="206">
          <cell r="J206">
            <v>0</v>
          </cell>
          <cell r="K206">
            <v>0</v>
          </cell>
          <cell r="M206">
            <v>0</v>
          </cell>
          <cell r="N206">
            <v>0</v>
          </cell>
          <cell r="P206">
            <v>0</v>
          </cell>
        </row>
        <row r="207">
          <cell r="B207" t="str">
            <v>1101</v>
          </cell>
          <cell r="C207">
            <v>28</v>
          </cell>
          <cell r="D207" t="str">
            <v>6699019</v>
          </cell>
          <cell r="F207" t="str">
            <v>공기조화기(수평형)</v>
          </cell>
          <cell r="G207" t="str">
            <v>7,800㎥/h</v>
          </cell>
          <cell r="H207" t="str">
            <v>대</v>
          </cell>
          <cell r="I207" t="str">
            <v>1</v>
          </cell>
          <cell r="J207">
            <v>0</v>
          </cell>
          <cell r="K207">
            <v>0</v>
          </cell>
          <cell r="L207" t="str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 t="str">
            <v>1</v>
          </cell>
          <cell r="T207">
            <v>0</v>
          </cell>
          <cell r="V207">
            <v>0</v>
          </cell>
          <cell r="X207">
            <v>0</v>
          </cell>
          <cell r="Z207" t="str">
            <v>1</v>
          </cell>
          <cell r="AB207">
            <v>0</v>
          </cell>
          <cell r="AD207">
            <v>0</v>
          </cell>
          <cell r="AF207">
            <v>0</v>
          </cell>
          <cell r="AG207" t="str">
            <v>별도공사</v>
          </cell>
        </row>
        <row r="208">
          <cell r="J208">
            <v>0</v>
          </cell>
          <cell r="K208">
            <v>0</v>
          </cell>
          <cell r="M208">
            <v>0</v>
          </cell>
          <cell r="N208">
            <v>0</v>
          </cell>
          <cell r="P208">
            <v>0</v>
          </cell>
        </row>
        <row r="209">
          <cell r="J209">
            <v>0</v>
          </cell>
          <cell r="K209">
            <v>0</v>
          </cell>
          <cell r="M209">
            <v>0</v>
          </cell>
          <cell r="N209">
            <v>0</v>
          </cell>
          <cell r="P209">
            <v>0</v>
          </cell>
        </row>
        <row r="210">
          <cell r="B210" t="str">
            <v>1101</v>
          </cell>
          <cell r="C210">
            <v>29</v>
          </cell>
          <cell r="D210" t="str">
            <v>6699020</v>
          </cell>
          <cell r="F210" t="str">
            <v>공기조화기(수평형)</v>
          </cell>
          <cell r="G210" t="str">
            <v>49,700㎥/h</v>
          </cell>
          <cell r="H210" t="str">
            <v>대</v>
          </cell>
          <cell r="I210" t="str">
            <v>1</v>
          </cell>
          <cell r="J210">
            <v>0</v>
          </cell>
          <cell r="K210">
            <v>0</v>
          </cell>
          <cell r="L210" t="str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 t="str">
            <v>1</v>
          </cell>
          <cell r="T210">
            <v>0</v>
          </cell>
          <cell r="V210">
            <v>0</v>
          </cell>
          <cell r="X210">
            <v>0</v>
          </cell>
          <cell r="Z210" t="str">
            <v>1</v>
          </cell>
          <cell r="AB210">
            <v>0</v>
          </cell>
          <cell r="AD210">
            <v>0</v>
          </cell>
          <cell r="AF210">
            <v>0</v>
          </cell>
          <cell r="AG210" t="str">
            <v>별도공사</v>
          </cell>
        </row>
        <row r="211">
          <cell r="J211">
            <v>0</v>
          </cell>
          <cell r="K211">
            <v>0</v>
          </cell>
          <cell r="M211">
            <v>0</v>
          </cell>
          <cell r="N211">
            <v>0</v>
          </cell>
          <cell r="P211">
            <v>0</v>
          </cell>
        </row>
        <row r="212">
          <cell r="J212">
            <v>0</v>
          </cell>
          <cell r="K212">
            <v>0</v>
          </cell>
          <cell r="M212">
            <v>0</v>
          </cell>
          <cell r="N212">
            <v>0</v>
          </cell>
          <cell r="P212">
            <v>0</v>
          </cell>
        </row>
        <row r="213">
          <cell r="B213" t="str">
            <v>1101</v>
          </cell>
          <cell r="C213">
            <v>30</v>
          </cell>
          <cell r="D213" t="str">
            <v>6699021</v>
          </cell>
          <cell r="F213" t="str">
            <v>공기조화기(수평형)</v>
          </cell>
          <cell r="G213" t="str">
            <v>33,000㎥/h</v>
          </cell>
          <cell r="H213" t="str">
            <v>대</v>
          </cell>
          <cell r="I213" t="str">
            <v>1</v>
          </cell>
          <cell r="J213">
            <v>0</v>
          </cell>
          <cell r="K213">
            <v>0</v>
          </cell>
          <cell r="L213" t="str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R213" t="str">
            <v>1</v>
          </cell>
          <cell r="T213">
            <v>0</v>
          </cell>
          <cell r="V213">
            <v>0</v>
          </cell>
          <cell r="X213">
            <v>0</v>
          </cell>
          <cell r="Z213" t="str">
            <v>1</v>
          </cell>
          <cell r="AB213">
            <v>0</v>
          </cell>
          <cell r="AD213">
            <v>0</v>
          </cell>
          <cell r="AF213">
            <v>0</v>
          </cell>
          <cell r="AG213" t="str">
            <v>별도공사</v>
          </cell>
        </row>
        <row r="214">
          <cell r="J214">
            <v>0</v>
          </cell>
          <cell r="K214">
            <v>0</v>
          </cell>
          <cell r="M214">
            <v>0</v>
          </cell>
          <cell r="N214">
            <v>0</v>
          </cell>
          <cell r="P214">
            <v>0</v>
          </cell>
        </row>
        <row r="215">
          <cell r="J215">
            <v>0</v>
          </cell>
          <cell r="K215">
            <v>0</v>
          </cell>
          <cell r="M215">
            <v>0</v>
          </cell>
          <cell r="N215">
            <v>0</v>
          </cell>
          <cell r="P215">
            <v>0</v>
          </cell>
        </row>
        <row r="216">
          <cell r="B216" t="str">
            <v>1101</v>
          </cell>
          <cell r="C216">
            <v>31</v>
          </cell>
          <cell r="D216" t="str">
            <v>6699022</v>
          </cell>
          <cell r="F216" t="str">
            <v>공기조화기(수평형)</v>
          </cell>
          <cell r="G216" t="str">
            <v>23,000㎥/h</v>
          </cell>
          <cell r="H216" t="str">
            <v>대</v>
          </cell>
          <cell r="I216" t="str">
            <v>1</v>
          </cell>
          <cell r="J216">
            <v>0</v>
          </cell>
          <cell r="K216">
            <v>0</v>
          </cell>
          <cell r="L216" t="str">
            <v>1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R216" t="str">
            <v>1</v>
          </cell>
          <cell r="T216">
            <v>0</v>
          </cell>
          <cell r="V216">
            <v>0</v>
          </cell>
          <cell r="X216">
            <v>0</v>
          </cell>
          <cell r="Z216" t="str">
            <v>1</v>
          </cell>
          <cell r="AB216">
            <v>0</v>
          </cell>
          <cell r="AD216">
            <v>0</v>
          </cell>
          <cell r="AF216">
            <v>0</v>
          </cell>
          <cell r="AG216" t="str">
            <v>별도공사</v>
          </cell>
        </row>
        <row r="217">
          <cell r="J217">
            <v>0</v>
          </cell>
          <cell r="K217">
            <v>0</v>
          </cell>
          <cell r="M217">
            <v>0</v>
          </cell>
          <cell r="N217">
            <v>0</v>
          </cell>
          <cell r="P217">
            <v>0</v>
          </cell>
        </row>
        <row r="218">
          <cell r="J218">
            <v>0</v>
          </cell>
          <cell r="K218">
            <v>0</v>
          </cell>
          <cell r="M218">
            <v>0</v>
          </cell>
          <cell r="N218">
            <v>0</v>
          </cell>
          <cell r="P218">
            <v>0</v>
          </cell>
        </row>
        <row r="219">
          <cell r="B219" t="str">
            <v>1101</v>
          </cell>
          <cell r="C219">
            <v>32</v>
          </cell>
          <cell r="D219" t="str">
            <v>6699023</v>
          </cell>
          <cell r="F219" t="str">
            <v>공기조화기(수평형)</v>
          </cell>
          <cell r="G219" t="str">
            <v>28,000㎥/h</v>
          </cell>
          <cell r="H219" t="str">
            <v>대</v>
          </cell>
          <cell r="I219" t="str">
            <v>1</v>
          </cell>
          <cell r="J219">
            <v>0</v>
          </cell>
          <cell r="K219">
            <v>0</v>
          </cell>
          <cell r="L219" t="str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R219" t="str">
            <v>1</v>
          </cell>
          <cell r="T219">
            <v>0</v>
          </cell>
          <cell r="V219">
            <v>0</v>
          </cell>
          <cell r="X219">
            <v>0</v>
          </cell>
          <cell r="Z219" t="str">
            <v>1</v>
          </cell>
          <cell r="AB219">
            <v>0</v>
          </cell>
          <cell r="AD219">
            <v>0</v>
          </cell>
          <cell r="AF219">
            <v>0</v>
          </cell>
          <cell r="AG219" t="str">
            <v>별도공사</v>
          </cell>
        </row>
        <row r="220">
          <cell r="J220">
            <v>0</v>
          </cell>
          <cell r="K220">
            <v>0</v>
          </cell>
          <cell r="M220">
            <v>0</v>
          </cell>
          <cell r="N220">
            <v>0</v>
          </cell>
          <cell r="P220">
            <v>0</v>
          </cell>
        </row>
        <row r="221">
          <cell r="J221">
            <v>0</v>
          </cell>
          <cell r="K221">
            <v>0</v>
          </cell>
          <cell r="M221">
            <v>0</v>
          </cell>
          <cell r="N221">
            <v>0</v>
          </cell>
          <cell r="P221">
            <v>0</v>
          </cell>
        </row>
        <row r="222">
          <cell r="B222" t="str">
            <v>1101</v>
          </cell>
          <cell r="C222">
            <v>33</v>
          </cell>
          <cell r="D222" t="str">
            <v>6699024</v>
          </cell>
          <cell r="F222" t="str">
            <v>공기조화기(수평형)</v>
          </cell>
          <cell r="G222" t="str">
            <v>27,300㎥/h</v>
          </cell>
          <cell r="H222" t="str">
            <v>대</v>
          </cell>
          <cell r="I222" t="str">
            <v>1</v>
          </cell>
          <cell r="J222">
            <v>0</v>
          </cell>
          <cell r="K222">
            <v>0</v>
          </cell>
          <cell r="L222" t="str">
            <v>1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 t="str">
            <v>1</v>
          </cell>
          <cell r="T222">
            <v>0</v>
          </cell>
          <cell r="V222">
            <v>0</v>
          </cell>
          <cell r="X222">
            <v>0</v>
          </cell>
          <cell r="Z222" t="str">
            <v>1</v>
          </cell>
          <cell r="AB222">
            <v>0</v>
          </cell>
          <cell r="AD222">
            <v>0</v>
          </cell>
          <cell r="AF222">
            <v>0</v>
          </cell>
          <cell r="AG222" t="str">
            <v>별도공사</v>
          </cell>
        </row>
        <row r="223">
          <cell r="J223">
            <v>0</v>
          </cell>
          <cell r="K223">
            <v>0</v>
          </cell>
          <cell r="M223">
            <v>0</v>
          </cell>
          <cell r="N223">
            <v>0</v>
          </cell>
          <cell r="P223">
            <v>0</v>
          </cell>
        </row>
        <row r="224">
          <cell r="J224">
            <v>0</v>
          </cell>
          <cell r="K224">
            <v>0</v>
          </cell>
          <cell r="M224">
            <v>0</v>
          </cell>
          <cell r="N224">
            <v>0</v>
          </cell>
          <cell r="P224">
            <v>0</v>
          </cell>
        </row>
        <row r="225">
          <cell r="B225" t="str">
            <v>1101</v>
          </cell>
          <cell r="C225">
            <v>34</v>
          </cell>
          <cell r="D225" t="str">
            <v>6699025</v>
          </cell>
          <cell r="F225" t="str">
            <v>공기조화기(수평형)</v>
          </cell>
          <cell r="G225" t="str">
            <v>18,700㎥/h</v>
          </cell>
          <cell r="H225" t="str">
            <v>대</v>
          </cell>
          <cell r="I225" t="str">
            <v>1</v>
          </cell>
          <cell r="J225">
            <v>0</v>
          </cell>
          <cell r="K225">
            <v>0</v>
          </cell>
          <cell r="L225" t="str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 t="str">
            <v>1</v>
          </cell>
          <cell r="T225">
            <v>0</v>
          </cell>
          <cell r="V225">
            <v>0</v>
          </cell>
          <cell r="X225">
            <v>0</v>
          </cell>
          <cell r="Z225" t="str">
            <v>1</v>
          </cell>
          <cell r="AB225">
            <v>0</v>
          </cell>
          <cell r="AD225">
            <v>0</v>
          </cell>
          <cell r="AF225">
            <v>0</v>
          </cell>
          <cell r="AG225" t="str">
            <v>별도공사</v>
          </cell>
        </row>
        <row r="226">
          <cell r="J226">
            <v>0</v>
          </cell>
          <cell r="K226">
            <v>0</v>
          </cell>
          <cell r="M226">
            <v>0</v>
          </cell>
          <cell r="N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M227">
            <v>0</v>
          </cell>
          <cell r="N227">
            <v>0</v>
          </cell>
          <cell r="P227">
            <v>0</v>
          </cell>
        </row>
        <row r="228">
          <cell r="B228" t="str">
            <v>1101</v>
          </cell>
          <cell r="C228">
            <v>35</v>
          </cell>
          <cell r="D228" t="str">
            <v>6629532</v>
          </cell>
          <cell r="F228" t="str">
            <v>팬코일유닛(로보이매입형)</v>
          </cell>
          <cell r="G228" t="str">
            <v>336㎥/h</v>
          </cell>
          <cell r="H228" t="str">
            <v>대</v>
          </cell>
          <cell r="I228" t="str">
            <v>47</v>
          </cell>
          <cell r="J228">
            <v>210000</v>
          </cell>
          <cell r="K228">
            <v>9870000</v>
          </cell>
          <cell r="L228" t="str">
            <v>47</v>
          </cell>
          <cell r="M228">
            <v>210000</v>
          </cell>
          <cell r="N228">
            <v>9870000</v>
          </cell>
          <cell r="O228">
            <v>0</v>
          </cell>
          <cell r="P228">
            <v>0</v>
          </cell>
          <cell r="R228" t="str">
            <v>47</v>
          </cell>
          <cell r="S228">
            <v>210000</v>
          </cell>
          <cell r="T228">
            <v>9870000</v>
          </cell>
          <cell r="V228">
            <v>0</v>
          </cell>
          <cell r="X228">
            <v>0</v>
          </cell>
          <cell r="Z228" t="str">
            <v>47</v>
          </cell>
          <cell r="AA228">
            <v>210000</v>
          </cell>
          <cell r="AB228">
            <v>9870000</v>
          </cell>
          <cell r="AD228">
            <v>0</v>
          </cell>
          <cell r="AF228">
            <v>0</v>
          </cell>
        </row>
        <row r="229">
          <cell r="J229">
            <v>0</v>
          </cell>
          <cell r="K229">
            <v>0</v>
          </cell>
          <cell r="M229">
            <v>0</v>
          </cell>
          <cell r="N229">
            <v>0</v>
          </cell>
          <cell r="P229">
            <v>0</v>
          </cell>
        </row>
        <row r="230">
          <cell r="J230">
            <v>0</v>
          </cell>
          <cell r="K230">
            <v>0</v>
          </cell>
          <cell r="M230">
            <v>0</v>
          </cell>
          <cell r="N230">
            <v>0</v>
          </cell>
          <cell r="P230">
            <v>0</v>
          </cell>
        </row>
        <row r="231">
          <cell r="B231" t="str">
            <v>1101</v>
          </cell>
          <cell r="C231">
            <v>36</v>
          </cell>
          <cell r="D231" t="str">
            <v>6629533</v>
          </cell>
          <cell r="F231" t="str">
            <v>냉온수공급헷더</v>
          </cell>
          <cell r="G231" t="str">
            <v>6000L*D400</v>
          </cell>
          <cell r="H231" t="str">
            <v>대</v>
          </cell>
          <cell r="I231" t="str">
            <v>1</v>
          </cell>
          <cell r="J231">
            <v>2000000</v>
          </cell>
          <cell r="K231">
            <v>2000000</v>
          </cell>
          <cell r="L231" t="str">
            <v>1</v>
          </cell>
          <cell r="M231">
            <v>2000000</v>
          </cell>
          <cell r="N231">
            <v>2000000</v>
          </cell>
          <cell r="O231">
            <v>0</v>
          </cell>
          <cell r="P231">
            <v>0</v>
          </cell>
          <cell r="R231" t="str">
            <v>1</v>
          </cell>
          <cell r="S231">
            <v>2000000</v>
          </cell>
          <cell r="T231">
            <v>2000000</v>
          </cell>
          <cell r="V231">
            <v>0</v>
          </cell>
          <cell r="X231">
            <v>0</v>
          </cell>
          <cell r="Z231" t="str">
            <v>1</v>
          </cell>
          <cell r="AA231">
            <v>2000000</v>
          </cell>
          <cell r="AB231">
            <v>2000000</v>
          </cell>
          <cell r="AD231">
            <v>0</v>
          </cell>
          <cell r="AF231">
            <v>0</v>
          </cell>
        </row>
        <row r="232">
          <cell r="J232">
            <v>0</v>
          </cell>
          <cell r="K232">
            <v>0</v>
          </cell>
          <cell r="M232">
            <v>0</v>
          </cell>
          <cell r="N232">
            <v>0</v>
          </cell>
          <cell r="P232">
            <v>0</v>
          </cell>
        </row>
        <row r="233">
          <cell r="J233">
            <v>0</v>
          </cell>
          <cell r="K233">
            <v>0</v>
          </cell>
          <cell r="M233">
            <v>0</v>
          </cell>
          <cell r="N233">
            <v>0</v>
          </cell>
          <cell r="P233">
            <v>0</v>
          </cell>
        </row>
        <row r="234">
          <cell r="B234" t="str">
            <v>1101</v>
          </cell>
          <cell r="C234">
            <v>37</v>
          </cell>
          <cell r="D234" t="str">
            <v>6629534</v>
          </cell>
          <cell r="F234" t="str">
            <v>냉온수환수헷더</v>
          </cell>
          <cell r="G234" t="str">
            <v>6000L*D400</v>
          </cell>
          <cell r="H234" t="str">
            <v>대</v>
          </cell>
          <cell r="I234" t="str">
            <v>1</v>
          </cell>
          <cell r="J234">
            <v>2000000</v>
          </cell>
          <cell r="K234">
            <v>2000000</v>
          </cell>
          <cell r="L234" t="str">
            <v>1</v>
          </cell>
          <cell r="M234">
            <v>2000000</v>
          </cell>
          <cell r="N234">
            <v>2000000</v>
          </cell>
          <cell r="O234">
            <v>0</v>
          </cell>
          <cell r="P234">
            <v>0</v>
          </cell>
          <cell r="R234" t="str">
            <v>1</v>
          </cell>
          <cell r="S234">
            <v>2000000</v>
          </cell>
          <cell r="T234">
            <v>2000000</v>
          </cell>
          <cell r="V234">
            <v>0</v>
          </cell>
          <cell r="X234">
            <v>0</v>
          </cell>
          <cell r="Z234" t="str">
            <v>1</v>
          </cell>
          <cell r="AA234">
            <v>2000000</v>
          </cell>
          <cell r="AB234">
            <v>2000000</v>
          </cell>
          <cell r="AD234">
            <v>0</v>
          </cell>
          <cell r="AF234">
            <v>0</v>
          </cell>
        </row>
        <row r="235">
          <cell r="J235">
            <v>0</v>
          </cell>
          <cell r="K235">
            <v>0</v>
          </cell>
          <cell r="M235">
            <v>0</v>
          </cell>
          <cell r="N235">
            <v>0</v>
          </cell>
          <cell r="P235">
            <v>0</v>
          </cell>
        </row>
        <row r="236">
          <cell r="J236">
            <v>0</v>
          </cell>
          <cell r="K236">
            <v>0</v>
          </cell>
          <cell r="M236">
            <v>0</v>
          </cell>
          <cell r="N236">
            <v>0</v>
          </cell>
          <cell r="P236">
            <v>0</v>
          </cell>
        </row>
        <row r="237">
          <cell r="B237" t="str">
            <v>1101</v>
          </cell>
          <cell r="C237">
            <v>38</v>
          </cell>
          <cell r="D237" t="str">
            <v>6629535</v>
          </cell>
          <cell r="F237" t="str">
            <v>증기공급헷더</v>
          </cell>
          <cell r="G237" t="str">
            <v>2700L*D250</v>
          </cell>
          <cell r="H237" t="str">
            <v>대</v>
          </cell>
          <cell r="I237" t="str">
            <v>1</v>
          </cell>
          <cell r="J237">
            <v>1000000</v>
          </cell>
          <cell r="K237">
            <v>1000000</v>
          </cell>
          <cell r="L237" t="str">
            <v>1</v>
          </cell>
          <cell r="M237">
            <v>1000000</v>
          </cell>
          <cell r="N237">
            <v>1000000</v>
          </cell>
          <cell r="O237">
            <v>0</v>
          </cell>
          <cell r="P237">
            <v>0</v>
          </cell>
          <cell r="R237" t="str">
            <v>1</v>
          </cell>
          <cell r="S237">
            <v>1000000</v>
          </cell>
          <cell r="T237">
            <v>1000000</v>
          </cell>
          <cell r="V237">
            <v>0</v>
          </cell>
          <cell r="X237">
            <v>0</v>
          </cell>
          <cell r="Z237" t="str">
            <v>1</v>
          </cell>
          <cell r="AA237">
            <v>1000000</v>
          </cell>
          <cell r="AB237">
            <v>1000000</v>
          </cell>
          <cell r="AD237">
            <v>0</v>
          </cell>
          <cell r="AF237">
            <v>0</v>
          </cell>
        </row>
        <row r="238">
          <cell r="J238">
            <v>0</v>
          </cell>
          <cell r="K238">
            <v>0</v>
          </cell>
          <cell r="M238">
            <v>0</v>
          </cell>
          <cell r="N238">
            <v>0</v>
          </cell>
          <cell r="P238">
            <v>0</v>
          </cell>
        </row>
        <row r="239">
          <cell r="J239">
            <v>0</v>
          </cell>
          <cell r="K239">
            <v>0</v>
          </cell>
          <cell r="M239">
            <v>0</v>
          </cell>
          <cell r="N239">
            <v>0</v>
          </cell>
          <cell r="P239">
            <v>0</v>
          </cell>
        </row>
        <row r="240">
          <cell r="B240" t="str">
            <v>1101</v>
          </cell>
          <cell r="C240">
            <v>39</v>
          </cell>
          <cell r="D240" t="str">
            <v>6629536</v>
          </cell>
          <cell r="F240" t="str">
            <v>씨로코 휀 (#8 )</v>
          </cell>
          <cell r="G240" t="str">
            <v>738cmm*25mmaq*11kw</v>
          </cell>
          <cell r="H240" t="str">
            <v>대</v>
          </cell>
          <cell r="I240" t="str">
            <v>2</v>
          </cell>
          <cell r="J240">
            <v>2880000</v>
          </cell>
          <cell r="K240">
            <v>5760000</v>
          </cell>
          <cell r="L240" t="str">
            <v>2</v>
          </cell>
          <cell r="M240">
            <v>2880000</v>
          </cell>
          <cell r="N240">
            <v>5760000</v>
          </cell>
          <cell r="O240">
            <v>0</v>
          </cell>
          <cell r="P240">
            <v>0</v>
          </cell>
          <cell r="R240" t="str">
            <v>2</v>
          </cell>
          <cell r="S240">
            <v>2880000</v>
          </cell>
          <cell r="T240">
            <v>5760000</v>
          </cell>
          <cell r="V240">
            <v>0</v>
          </cell>
          <cell r="X240">
            <v>0</v>
          </cell>
          <cell r="Z240" t="str">
            <v>2</v>
          </cell>
          <cell r="AA240">
            <v>2880000</v>
          </cell>
          <cell r="AB240">
            <v>5760000</v>
          </cell>
          <cell r="AD240">
            <v>0</v>
          </cell>
          <cell r="AF240">
            <v>0</v>
          </cell>
        </row>
        <row r="241">
          <cell r="J241">
            <v>0</v>
          </cell>
          <cell r="K241">
            <v>0</v>
          </cell>
          <cell r="M241">
            <v>0</v>
          </cell>
          <cell r="N241">
            <v>0</v>
          </cell>
          <cell r="P241">
            <v>0</v>
          </cell>
        </row>
        <row r="242">
          <cell r="J242">
            <v>0</v>
          </cell>
          <cell r="K242">
            <v>0</v>
          </cell>
          <cell r="M242">
            <v>0</v>
          </cell>
          <cell r="N242">
            <v>0</v>
          </cell>
          <cell r="P242">
            <v>0</v>
          </cell>
        </row>
        <row r="243">
          <cell r="B243" t="str">
            <v>1101</v>
          </cell>
          <cell r="C243">
            <v>40</v>
          </cell>
          <cell r="D243" t="str">
            <v>6629538</v>
          </cell>
          <cell r="F243" t="str">
            <v>인-라인 휀(ㅁ940)</v>
          </cell>
          <cell r="G243" t="str">
            <v>240cmm*20mmaq*2.2kw</v>
          </cell>
          <cell r="H243" t="str">
            <v>대</v>
          </cell>
          <cell r="I243" t="str">
            <v>2</v>
          </cell>
          <cell r="J243">
            <v>780000</v>
          </cell>
          <cell r="K243">
            <v>1560000</v>
          </cell>
          <cell r="L243" t="str">
            <v>2</v>
          </cell>
          <cell r="M243">
            <v>780000</v>
          </cell>
          <cell r="N243">
            <v>1560000</v>
          </cell>
          <cell r="O243">
            <v>0</v>
          </cell>
          <cell r="P243">
            <v>0</v>
          </cell>
          <cell r="R243" t="str">
            <v>2</v>
          </cell>
          <cell r="S243">
            <v>780000</v>
          </cell>
          <cell r="T243">
            <v>1560000</v>
          </cell>
          <cell r="V243">
            <v>0</v>
          </cell>
          <cell r="X243">
            <v>0</v>
          </cell>
          <cell r="Z243" t="str">
            <v>2</v>
          </cell>
          <cell r="AA243">
            <v>780000</v>
          </cell>
          <cell r="AB243">
            <v>1560000</v>
          </cell>
          <cell r="AD243">
            <v>0</v>
          </cell>
          <cell r="AF243">
            <v>0</v>
          </cell>
        </row>
        <row r="244">
          <cell r="J244">
            <v>0</v>
          </cell>
          <cell r="K244">
            <v>0</v>
          </cell>
          <cell r="M244">
            <v>0</v>
          </cell>
          <cell r="N244">
            <v>0</v>
          </cell>
          <cell r="P244">
            <v>0</v>
          </cell>
        </row>
        <row r="245">
          <cell r="J245">
            <v>0</v>
          </cell>
          <cell r="K245">
            <v>0</v>
          </cell>
          <cell r="M245">
            <v>0</v>
          </cell>
          <cell r="N245">
            <v>0</v>
          </cell>
          <cell r="P245">
            <v>0</v>
          </cell>
        </row>
        <row r="246">
          <cell r="B246" t="str">
            <v>1101</v>
          </cell>
          <cell r="C246">
            <v>41</v>
          </cell>
          <cell r="D246" t="str">
            <v>6629539</v>
          </cell>
          <cell r="F246" t="str">
            <v>인-라인휀(ㅁ940)</v>
          </cell>
          <cell r="G246" t="str">
            <v>172cmm*20mmaq*1.5kw</v>
          </cell>
          <cell r="H246" t="str">
            <v>대</v>
          </cell>
          <cell r="I246" t="str">
            <v>2</v>
          </cell>
          <cell r="J246">
            <v>760000</v>
          </cell>
          <cell r="K246">
            <v>1520000</v>
          </cell>
          <cell r="L246" t="str">
            <v>2</v>
          </cell>
          <cell r="M246">
            <v>760000</v>
          </cell>
          <cell r="N246">
            <v>1520000</v>
          </cell>
          <cell r="O246">
            <v>0</v>
          </cell>
          <cell r="P246">
            <v>0</v>
          </cell>
          <cell r="R246" t="str">
            <v>2</v>
          </cell>
          <cell r="S246">
            <v>760000</v>
          </cell>
          <cell r="T246">
            <v>1520000</v>
          </cell>
          <cell r="V246">
            <v>0</v>
          </cell>
          <cell r="X246">
            <v>0</v>
          </cell>
          <cell r="Z246" t="str">
            <v>2</v>
          </cell>
          <cell r="AA246">
            <v>760000</v>
          </cell>
          <cell r="AB246">
            <v>1520000</v>
          </cell>
          <cell r="AD246">
            <v>0</v>
          </cell>
          <cell r="AF246">
            <v>0</v>
          </cell>
        </row>
        <row r="247">
          <cell r="J247">
            <v>0</v>
          </cell>
          <cell r="K247">
            <v>0</v>
          </cell>
          <cell r="M247">
            <v>0</v>
          </cell>
          <cell r="N247">
            <v>0</v>
          </cell>
          <cell r="P247">
            <v>0</v>
          </cell>
        </row>
        <row r="248">
          <cell r="J248">
            <v>0</v>
          </cell>
          <cell r="K248">
            <v>0</v>
          </cell>
          <cell r="M248">
            <v>0</v>
          </cell>
          <cell r="N248">
            <v>0</v>
          </cell>
          <cell r="P248">
            <v>0</v>
          </cell>
        </row>
        <row r="249">
          <cell r="B249" t="str">
            <v>1101</v>
          </cell>
          <cell r="C249">
            <v>42</v>
          </cell>
          <cell r="D249" t="str">
            <v>6629540</v>
          </cell>
          <cell r="F249" t="str">
            <v>인-라인휀(ㅁ700)</v>
          </cell>
          <cell r="G249" t="str">
            <v>128cmm*20mmaq*1.5kw</v>
          </cell>
          <cell r="H249" t="str">
            <v>대</v>
          </cell>
          <cell r="I249" t="str">
            <v>2</v>
          </cell>
          <cell r="J249">
            <v>580000</v>
          </cell>
          <cell r="K249">
            <v>1160000</v>
          </cell>
          <cell r="L249" t="str">
            <v>2</v>
          </cell>
          <cell r="M249">
            <v>580000</v>
          </cell>
          <cell r="N249">
            <v>1160000</v>
          </cell>
          <cell r="O249">
            <v>0</v>
          </cell>
          <cell r="P249">
            <v>0</v>
          </cell>
          <cell r="R249" t="str">
            <v>2</v>
          </cell>
          <cell r="S249">
            <v>580000</v>
          </cell>
          <cell r="T249">
            <v>1160000</v>
          </cell>
          <cell r="V249">
            <v>0</v>
          </cell>
          <cell r="X249">
            <v>0</v>
          </cell>
          <cell r="Z249" t="str">
            <v>2</v>
          </cell>
          <cell r="AA249">
            <v>580000</v>
          </cell>
          <cell r="AB249">
            <v>1160000</v>
          </cell>
          <cell r="AD249">
            <v>0</v>
          </cell>
          <cell r="AF249">
            <v>0</v>
          </cell>
        </row>
        <row r="250">
          <cell r="J250">
            <v>0</v>
          </cell>
          <cell r="K250">
            <v>0</v>
          </cell>
          <cell r="M250">
            <v>0</v>
          </cell>
          <cell r="N250">
            <v>0</v>
          </cell>
          <cell r="P250">
            <v>0</v>
          </cell>
        </row>
        <row r="251">
          <cell r="J251">
            <v>0</v>
          </cell>
          <cell r="K251">
            <v>0</v>
          </cell>
          <cell r="M251">
            <v>0</v>
          </cell>
          <cell r="N251">
            <v>0</v>
          </cell>
          <cell r="P251">
            <v>0</v>
          </cell>
        </row>
        <row r="252">
          <cell r="B252" t="str">
            <v>1101</v>
          </cell>
          <cell r="C252">
            <v>43</v>
          </cell>
          <cell r="D252" t="str">
            <v>6629541</v>
          </cell>
          <cell r="F252" t="str">
            <v>인-라인휀(ㅁ400)</v>
          </cell>
          <cell r="G252" t="str">
            <v>28cmm*15mmaq*0.4kw</v>
          </cell>
          <cell r="H252" t="str">
            <v>대</v>
          </cell>
          <cell r="I252" t="str">
            <v>2</v>
          </cell>
          <cell r="J252">
            <v>300000</v>
          </cell>
          <cell r="K252">
            <v>600000</v>
          </cell>
          <cell r="L252" t="str">
            <v>2</v>
          </cell>
          <cell r="M252">
            <v>300000</v>
          </cell>
          <cell r="N252">
            <v>600000</v>
          </cell>
          <cell r="O252">
            <v>0</v>
          </cell>
          <cell r="P252">
            <v>0</v>
          </cell>
          <cell r="R252" t="str">
            <v>2</v>
          </cell>
          <cell r="S252">
            <v>300000</v>
          </cell>
          <cell r="T252">
            <v>600000</v>
          </cell>
          <cell r="V252">
            <v>0</v>
          </cell>
          <cell r="X252">
            <v>0</v>
          </cell>
          <cell r="Z252" t="str">
            <v>2</v>
          </cell>
          <cell r="AA252">
            <v>300000</v>
          </cell>
          <cell r="AB252">
            <v>600000</v>
          </cell>
          <cell r="AD252">
            <v>0</v>
          </cell>
          <cell r="AF252">
            <v>0</v>
          </cell>
        </row>
        <row r="253">
          <cell r="J253">
            <v>0</v>
          </cell>
          <cell r="K253">
            <v>0</v>
          </cell>
          <cell r="M253">
            <v>0</v>
          </cell>
          <cell r="N253">
            <v>0</v>
          </cell>
          <cell r="P253">
            <v>0</v>
          </cell>
        </row>
        <row r="254">
          <cell r="J254">
            <v>0</v>
          </cell>
          <cell r="K254">
            <v>0</v>
          </cell>
          <cell r="M254">
            <v>0</v>
          </cell>
          <cell r="N254">
            <v>0</v>
          </cell>
          <cell r="P254">
            <v>0</v>
          </cell>
        </row>
        <row r="255">
          <cell r="B255" t="str">
            <v>1101</v>
          </cell>
          <cell r="C255">
            <v>44</v>
          </cell>
          <cell r="D255" t="str">
            <v>6629542</v>
          </cell>
          <cell r="F255" t="str">
            <v>인-라인휀(ㅁ400)</v>
          </cell>
          <cell r="G255" t="str">
            <v>33cmm*15mmaq*0.4kw</v>
          </cell>
          <cell r="H255" t="str">
            <v>대</v>
          </cell>
          <cell r="I255" t="str">
            <v>2</v>
          </cell>
          <cell r="J255">
            <v>300000</v>
          </cell>
          <cell r="K255">
            <v>600000</v>
          </cell>
          <cell r="L255" t="str">
            <v>2</v>
          </cell>
          <cell r="M255">
            <v>300000</v>
          </cell>
          <cell r="N255">
            <v>600000</v>
          </cell>
          <cell r="O255">
            <v>0</v>
          </cell>
          <cell r="P255">
            <v>0</v>
          </cell>
          <cell r="R255" t="str">
            <v>2</v>
          </cell>
          <cell r="S255">
            <v>300000</v>
          </cell>
          <cell r="T255">
            <v>600000</v>
          </cell>
          <cell r="V255">
            <v>0</v>
          </cell>
          <cell r="X255">
            <v>0</v>
          </cell>
          <cell r="Z255" t="str">
            <v>2</v>
          </cell>
          <cell r="AA255">
            <v>300000</v>
          </cell>
          <cell r="AB255">
            <v>600000</v>
          </cell>
          <cell r="AD255">
            <v>0</v>
          </cell>
          <cell r="AF255">
            <v>0</v>
          </cell>
        </row>
        <row r="256">
          <cell r="J256">
            <v>0</v>
          </cell>
          <cell r="K256">
            <v>0</v>
          </cell>
          <cell r="M256">
            <v>0</v>
          </cell>
          <cell r="N256">
            <v>0</v>
          </cell>
          <cell r="P256">
            <v>0</v>
          </cell>
        </row>
        <row r="257">
          <cell r="J257">
            <v>0</v>
          </cell>
          <cell r="K257">
            <v>0</v>
          </cell>
          <cell r="M257">
            <v>0</v>
          </cell>
          <cell r="N257">
            <v>0</v>
          </cell>
          <cell r="P257">
            <v>0</v>
          </cell>
        </row>
        <row r="258">
          <cell r="B258" t="str">
            <v>1101</v>
          </cell>
          <cell r="C258">
            <v>45</v>
          </cell>
          <cell r="D258" t="str">
            <v>6629543</v>
          </cell>
          <cell r="F258" t="str">
            <v>인-라인휀(ㅁ400)</v>
          </cell>
          <cell r="G258" t="str">
            <v>28cmm*15mmaq*0.4kw</v>
          </cell>
          <cell r="H258" t="str">
            <v>대</v>
          </cell>
          <cell r="I258" t="str">
            <v>2</v>
          </cell>
          <cell r="J258">
            <v>300000</v>
          </cell>
          <cell r="K258">
            <v>600000</v>
          </cell>
          <cell r="L258" t="str">
            <v>2</v>
          </cell>
          <cell r="M258">
            <v>300000</v>
          </cell>
          <cell r="N258">
            <v>600000</v>
          </cell>
          <cell r="O258">
            <v>0</v>
          </cell>
          <cell r="P258">
            <v>0</v>
          </cell>
          <cell r="R258" t="str">
            <v>2</v>
          </cell>
          <cell r="S258">
            <v>300000</v>
          </cell>
          <cell r="T258">
            <v>600000</v>
          </cell>
          <cell r="V258">
            <v>0</v>
          </cell>
          <cell r="X258">
            <v>0</v>
          </cell>
          <cell r="Z258" t="str">
            <v>2</v>
          </cell>
          <cell r="AA258">
            <v>300000</v>
          </cell>
          <cell r="AB258">
            <v>600000</v>
          </cell>
          <cell r="AD258">
            <v>0</v>
          </cell>
          <cell r="AF258">
            <v>0</v>
          </cell>
        </row>
        <row r="259">
          <cell r="J259">
            <v>0</v>
          </cell>
          <cell r="K259">
            <v>0</v>
          </cell>
          <cell r="M259">
            <v>0</v>
          </cell>
          <cell r="N259">
            <v>0</v>
          </cell>
          <cell r="P259">
            <v>0</v>
          </cell>
        </row>
        <row r="260">
          <cell r="J260">
            <v>0</v>
          </cell>
          <cell r="K260">
            <v>0</v>
          </cell>
          <cell r="M260">
            <v>0</v>
          </cell>
          <cell r="N260">
            <v>0</v>
          </cell>
          <cell r="P260">
            <v>0</v>
          </cell>
        </row>
        <row r="261">
          <cell r="B261" t="str">
            <v>1101</v>
          </cell>
          <cell r="C261">
            <v>46</v>
          </cell>
          <cell r="D261" t="str">
            <v>6629544</v>
          </cell>
          <cell r="F261" t="str">
            <v>씨로코 휀 (#3 )</v>
          </cell>
          <cell r="G261" t="str">
            <v>137cmm*30mmaq*2.2kw</v>
          </cell>
          <cell r="H261" t="str">
            <v>대</v>
          </cell>
          <cell r="I261" t="str">
            <v>1</v>
          </cell>
          <cell r="J261">
            <v>600000</v>
          </cell>
          <cell r="K261">
            <v>600000</v>
          </cell>
          <cell r="L261" t="str">
            <v>1</v>
          </cell>
          <cell r="M261">
            <v>600000</v>
          </cell>
          <cell r="N261">
            <v>600000</v>
          </cell>
          <cell r="O261">
            <v>0</v>
          </cell>
          <cell r="P261">
            <v>0</v>
          </cell>
          <cell r="R261" t="str">
            <v>1</v>
          </cell>
          <cell r="S261">
            <v>600000</v>
          </cell>
          <cell r="T261">
            <v>600000</v>
          </cell>
          <cell r="V261">
            <v>0</v>
          </cell>
          <cell r="X261">
            <v>0</v>
          </cell>
          <cell r="Z261" t="str">
            <v>1</v>
          </cell>
          <cell r="AA261">
            <v>600000</v>
          </cell>
          <cell r="AB261">
            <v>600000</v>
          </cell>
          <cell r="AD261">
            <v>0</v>
          </cell>
          <cell r="AF261">
            <v>0</v>
          </cell>
        </row>
        <row r="262">
          <cell r="J262">
            <v>0</v>
          </cell>
          <cell r="K262">
            <v>0</v>
          </cell>
          <cell r="M262">
            <v>0</v>
          </cell>
          <cell r="N262">
            <v>0</v>
          </cell>
          <cell r="P262">
            <v>0</v>
          </cell>
        </row>
        <row r="263">
          <cell r="J263">
            <v>0</v>
          </cell>
          <cell r="K263">
            <v>0</v>
          </cell>
          <cell r="M263">
            <v>0</v>
          </cell>
          <cell r="N263">
            <v>0</v>
          </cell>
          <cell r="P263">
            <v>0</v>
          </cell>
        </row>
        <row r="264">
          <cell r="B264" t="str">
            <v>1101</v>
          </cell>
          <cell r="C264">
            <v>47</v>
          </cell>
          <cell r="D264" t="str">
            <v>6629545</v>
          </cell>
          <cell r="F264" t="str">
            <v>씨로코 휀 (#2 1/2 )</v>
          </cell>
          <cell r="G264" t="str">
            <v>62cmm*15mmaq*0.4kw</v>
          </cell>
          <cell r="H264" t="str">
            <v>대</v>
          </cell>
          <cell r="I264" t="str">
            <v>1</v>
          </cell>
          <cell r="J264">
            <v>470000</v>
          </cell>
          <cell r="K264">
            <v>470000</v>
          </cell>
          <cell r="L264" t="str">
            <v>1</v>
          </cell>
          <cell r="M264">
            <v>470000</v>
          </cell>
          <cell r="N264">
            <v>470000</v>
          </cell>
          <cell r="O264">
            <v>0</v>
          </cell>
          <cell r="P264">
            <v>0</v>
          </cell>
          <cell r="R264" t="str">
            <v>1</v>
          </cell>
          <cell r="S264">
            <v>470000</v>
          </cell>
          <cell r="T264">
            <v>470000</v>
          </cell>
          <cell r="V264">
            <v>0</v>
          </cell>
          <cell r="X264">
            <v>0</v>
          </cell>
          <cell r="Z264" t="str">
            <v>1</v>
          </cell>
          <cell r="AA264">
            <v>470000</v>
          </cell>
          <cell r="AB264">
            <v>470000</v>
          </cell>
          <cell r="AD264">
            <v>0</v>
          </cell>
          <cell r="AF264">
            <v>0</v>
          </cell>
        </row>
        <row r="265">
          <cell r="J265">
            <v>0</v>
          </cell>
          <cell r="K265">
            <v>0</v>
          </cell>
          <cell r="M265">
            <v>0</v>
          </cell>
          <cell r="N265">
            <v>0</v>
          </cell>
          <cell r="P265">
            <v>0</v>
          </cell>
        </row>
        <row r="266">
          <cell r="J266">
            <v>0</v>
          </cell>
          <cell r="K266">
            <v>0</v>
          </cell>
          <cell r="M266">
            <v>0</v>
          </cell>
          <cell r="N266">
            <v>0</v>
          </cell>
          <cell r="P266">
            <v>0</v>
          </cell>
        </row>
        <row r="267">
          <cell r="B267" t="str">
            <v>1101</v>
          </cell>
          <cell r="C267">
            <v>48</v>
          </cell>
          <cell r="D267" t="str">
            <v>6629546</v>
          </cell>
          <cell r="F267" t="str">
            <v>씨로코 휀 (#2 1/2 )</v>
          </cell>
          <cell r="G267" t="str">
            <v>73cmm*15mmaq*0.75kw</v>
          </cell>
          <cell r="H267" t="str">
            <v>대</v>
          </cell>
          <cell r="I267" t="str">
            <v>1</v>
          </cell>
          <cell r="J267">
            <v>480000</v>
          </cell>
          <cell r="K267">
            <v>480000</v>
          </cell>
          <cell r="L267" t="str">
            <v>1</v>
          </cell>
          <cell r="M267">
            <v>480000</v>
          </cell>
          <cell r="N267">
            <v>480000</v>
          </cell>
          <cell r="O267">
            <v>0</v>
          </cell>
          <cell r="P267">
            <v>0</v>
          </cell>
          <cell r="R267" t="str">
            <v>1</v>
          </cell>
          <cell r="S267">
            <v>480000</v>
          </cell>
          <cell r="T267">
            <v>480000</v>
          </cell>
          <cell r="V267">
            <v>0</v>
          </cell>
          <cell r="X267">
            <v>0</v>
          </cell>
          <cell r="Z267" t="str">
            <v>1</v>
          </cell>
          <cell r="AA267">
            <v>480000</v>
          </cell>
          <cell r="AB267">
            <v>480000</v>
          </cell>
          <cell r="AD267">
            <v>0</v>
          </cell>
          <cell r="AF267">
            <v>0</v>
          </cell>
        </row>
        <row r="268"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</row>
        <row r="269"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</row>
        <row r="270">
          <cell r="B270" t="str">
            <v>1101</v>
          </cell>
          <cell r="C270">
            <v>49</v>
          </cell>
          <cell r="D270" t="str">
            <v>6629547</v>
          </cell>
          <cell r="F270" t="str">
            <v>씨로코 휀 (#1 1/2 )</v>
          </cell>
          <cell r="G270" t="str">
            <v>18cmm*20mmaq*0.4kw</v>
          </cell>
          <cell r="H270" t="str">
            <v>대</v>
          </cell>
          <cell r="I270" t="str">
            <v>1</v>
          </cell>
          <cell r="J270">
            <v>430000</v>
          </cell>
          <cell r="K270">
            <v>430000</v>
          </cell>
          <cell r="L270" t="str">
            <v>1</v>
          </cell>
          <cell r="M270">
            <v>430000</v>
          </cell>
          <cell r="N270">
            <v>430000</v>
          </cell>
          <cell r="O270">
            <v>0</v>
          </cell>
          <cell r="P270">
            <v>0</v>
          </cell>
          <cell r="R270" t="str">
            <v>1</v>
          </cell>
          <cell r="S270">
            <v>430000</v>
          </cell>
          <cell r="T270">
            <v>430000</v>
          </cell>
          <cell r="V270">
            <v>0</v>
          </cell>
          <cell r="X270">
            <v>0</v>
          </cell>
          <cell r="Z270" t="str">
            <v>1</v>
          </cell>
          <cell r="AA270">
            <v>430000</v>
          </cell>
          <cell r="AB270">
            <v>430000</v>
          </cell>
          <cell r="AD270">
            <v>0</v>
          </cell>
          <cell r="AF270">
            <v>0</v>
          </cell>
        </row>
        <row r="271"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</row>
        <row r="272"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</row>
        <row r="273">
          <cell r="B273" t="str">
            <v>1101</v>
          </cell>
          <cell r="C273">
            <v>50</v>
          </cell>
          <cell r="D273" t="str">
            <v>6629548</v>
          </cell>
          <cell r="F273" t="str">
            <v>씨로코 휀 (#3 1/2 )</v>
          </cell>
          <cell r="G273" t="str">
            <v>200cmm*35mmaq*3.7kw</v>
          </cell>
          <cell r="H273" t="str">
            <v>대</v>
          </cell>
          <cell r="I273" t="str">
            <v>1</v>
          </cell>
          <cell r="J273">
            <v>720000</v>
          </cell>
          <cell r="K273">
            <v>720000</v>
          </cell>
          <cell r="L273" t="str">
            <v>1</v>
          </cell>
          <cell r="M273">
            <v>720000</v>
          </cell>
          <cell r="N273">
            <v>720000</v>
          </cell>
          <cell r="O273">
            <v>0</v>
          </cell>
          <cell r="P273">
            <v>0</v>
          </cell>
          <cell r="R273" t="str">
            <v>1</v>
          </cell>
          <cell r="S273">
            <v>720000</v>
          </cell>
          <cell r="T273">
            <v>720000</v>
          </cell>
          <cell r="V273">
            <v>0</v>
          </cell>
          <cell r="X273">
            <v>0</v>
          </cell>
          <cell r="Z273" t="str">
            <v>1</v>
          </cell>
          <cell r="AA273">
            <v>720000</v>
          </cell>
          <cell r="AB273">
            <v>720000</v>
          </cell>
          <cell r="AD273">
            <v>0</v>
          </cell>
          <cell r="AF273">
            <v>0</v>
          </cell>
        </row>
        <row r="274"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</row>
        <row r="275"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</row>
        <row r="276">
          <cell r="B276" t="str">
            <v>1101</v>
          </cell>
          <cell r="C276">
            <v>51</v>
          </cell>
          <cell r="D276" t="str">
            <v>6629549</v>
          </cell>
          <cell r="F276" t="str">
            <v>씨로코 휀 (#2 1/2 )</v>
          </cell>
          <cell r="G276" t="str">
            <v>100cmm*35mmaq*1.5kw</v>
          </cell>
          <cell r="H276" t="str">
            <v>대</v>
          </cell>
          <cell r="I276" t="str">
            <v>1</v>
          </cell>
          <cell r="J276">
            <v>500000</v>
          </cell>
          <cell r="K276">
            <v>500000</v>
          </cell>
          <cell r="L276" t="str">
            <v>1</v>
          </cell>
          <cell r="M276">
            <v>500000</v>
          </cell>
          <cell r="N276">
            <v>500000</v>
          </cell>
          <cell r="O276">
            <v>0</v>
          </cell>
          <cell r="P276">
            <v>0</v>
          </cell>
          <cell r="R276" t="str">
            <v>1</v>
          </cell>
          <cell r="S276">
            <v>500000</v>
          </cell>
          <cell r="T276">
            <v>500000</v>
          </cell>
          <cell r="V276">
            <v>0</v>
          </cell>
          <cell r="X276">
            <v>0</v>
          </cell>
          <cell r="Z276" t="str">
            <v>1</v>
          </cell>
          <cell r="AA276">
            <v>500000</v>
          </cell>
          <cell r="AB276">
            <v>500000</v>
          </cell>
          <cell r="AD276">
            <v>0</v>
          </cell>
          <cell r="AF276">
            <v>0</v>
          </cell>
        </row>
        <row r="277"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</row>
        <row r="278"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</row>
        <row r="279">
          <cell r="B279" t="str">
            <v>1101</v>
          </cell>
          <cell r="C279">
            <v>52</v>
          </cell>
          <cell r="D279" t="str">
            <v>6629550</v>
          </cell>
          <cell r="F279" t="str">
            <v>인-라인 휀(ㅁ400)</v>
          </cell>
          <cell r="G279" t="str">
            <v>23cmm*15mmaq*0.4kw</v>
          </cell>
          <cell r="H279" t="str">
            <v>대</v>
          </cell>
          <cell r="I279" t="str">
            <v>1</v>
          </cell>
          <cell r="J279">
            <v>300000</v>
          </cell>
          <cell r="K279">
            <v>300000</v>
          </cell>
          <cell r="L279" t="str">
            <v>1</v>
          </cell>
          <cell r="M279">
            <v>300000</v>
          </cell>
          <cell r="N279">
            <v>300000</v>
          </cell>
          <cell r="O279">
            <v>0</v>
          </cell>
          <cell r="P279">
            <v>0</v>
          </cell>
          <cell r="R279" t="str">
            <v>1</v>
          </cell>
          <cell r="S279">
            <v>300000</v>
          </cell>
          <cell r="T279">
            <v>300000</v>
          </cell>
          <cell r="V279">
            <v>0</v>
          </cell>
          <cell r="X279">
            <v>0</v>
          </cell>
          <cell r="Z279" t="str">
            <v>1</v>
          </cell>
          <cell r="AA279">
            <v>300000</v>
          </cell>
          <cell r="AB279">
            <v>300000</v>
          </cell>
          <cell r="AD279">
            <v>0</v>
          </cell>
          <cell r="AF279">
            <v>0</v>
          </cell>
        </row>
        <row r="280"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</row>
        <row r="281"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</row>
        <row r="282">
          <cell r="B282" t="str">
            <v>1101</v>
          </cell>
          <cell r="C282">
            <v>53</v>
          </cell>
          <cell r="D282" t="str">
            <v>6629551</v>
          </cell>
          <cell r="F282" t="str">
            <v>인-라인 휀(ㅁ450)</v>
          </cell>
          <cell r="G282" t="str">
            <v>35cmm*15mmaq*0.4kw</v>
          </cell>
          <cell r="H282" t="str">
            <v>대</v>
          </cell>
          <cell r="I282" t="str">
            <v>2</v>
          </cell>
          <cell r="J282">
            <v>300000</v>
          </cell>
          <cell r="K282">
            <v>600000</v>
          </cell>
          <cell r="L282" t="str">
            <v>2</v>
          </cell>
          <cell r="M282">
            <v>300000</v>
          </cell>
          <cell r="N282">
            <v>600000</v>
          </cell>
          <cell r="O282">
            <v>0</v>
          </cell>
          <cell r="P282">
            <v>0</v>
          </cell>
          <cell r="R282" t="str">
            <v>2</v>
          </cell>
          <cell r="S282">
            <v>300000</v>
          </cell>
          <cell r="T282">
            <v>600000</v>
          </cell>
          <cell r="V282">
            <v>0</v>
          </cell>
          <cell r="X282">
            <v>0</v>
          </cell>
          <cell r="Z282" t="str">
            <v>2</v>
          </cell>
          <cell r="AA282">
            <v>300000</v>
          </cell>
          <cell r="AB282">
            <v>600000</v>
          </cell>
          <cell r="AD282">
            <v>0</v>
          </cell>
          <cell r="AF282">
            <v>0</v>
          </cell>
        </row>
        <row r="283"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</row>
        <row r="284"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</row>
        <row r="285">
          <cell r="B285" t="str">
            <v>1101</v>
          </cell>
          <cell r="C285">
            <v>54</v>
          </cell>
          <cell r="D285" t="str">
            <v>6629552</v>
          </cell>
          <cell r="F285" t="str">
            <v>인-라인 휀(ㅁ550)</v>
          </cell>
          <cell r="G285" t="str">
            <v>50cmm*10mmaq*0.4kw</v>
          </cell>
          <cell r="H285" t="str">
            <v>대</v>
          </cell>
          <cell r="I285" t="str">
            <v>3</v>
          </cell>
          <cell r="J285">
            <v>340000</v>
          </cell>
          <cell r="K285">
            <v>1020000</v>
          </cell>
          <cell r="L285" t="str">
            <v>3</v>
          </cell>
          <cell r="M285">
            <v>340000</v>
          </cell>
          <cell r="N285">
            <v>1020000</v>
          </cell>
          <cell r="O285">
            <v>0</v>
          </cell>
          <cell r="P285">
            <v>0</v>
          </cell>
          <cell r="R285" t="str">
            <v>3</v>
          </cell>
          <cell r="S285">
            <v>340000</v>
          </cell>
          <cell r="T285">
            <v>1020000</v>
          </cell>
          <cell r="V285">
            <v>0</v>
          </cell>
          <cell r="X285">
            <v>0</v>
          </cell>
          <cell r="Z285" t="str">
            <v>3</v>
          </cell>
          <cell r="AA285">
            <v>340000</v>
          </cell>
          <cell r="AB285">
            <v>1020000</v>
          </cell>
          <cell r="AD285">
            <v>0</v>
          </cell>
          <cell r="AF285">
            <v>0</v>
          </cell>
        </row>
        <row r="286"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</row>
        <row r="287"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</row>
        <row r="288">
          <cell r="B288" t="str">
            <v>1101</v>
          </cell>
          <cell r="C288">
            <v>55</v>
          </cell>
          <cell r="D288" t="str">
            <v>6629553</v>
          </cell>
          <cell r="F288" t="str">
            <v>인-라인 휀(ㅁ450)</v>
          </cell>
          <cell r="G288" t="str">
            <v>38cmm*10mmaq*0.2kw</v>
          </cell>
          <cell r="H288" t="str">
            <v>대</v>
          </cell>
          <cell r="I288" t="str">
            <v>3</v>
          </cell>
          <cell r="J288">
            <v>280000</v>
          </cell>
          <cell r="K288">
            <v>840000</v>
          </cell>
          <cell r="L288" t="str">
            <v>3</v>
          </cell>
          <cell r="M288">
            <v>280000</v>
          </cell>
          <cell r="N288">
            <v>840000</v>
          </cell>
          <cell r="O288">
            <v>0</v>
          </cell>
          <cell r="P288">
            <v>0</v>
          </cell>
          <cell r="R288" t="str">
            <v>3</v>
          </cell>
          <cell r="S288">
            <v>280000</v>
          </cell>
          <cell r="T288">
            <v>840000</v>
          </cell>
          <cell r="V288">
            <v>0</v>
          </cell>
          <cell r="X288">
            <v>0</v>
          </cell>
          <cell r="Z288" t="str">
            <v>3</v>
          </cell>
          <cell r="AA288">
            <v>280000</v>
          </cell>
          <cell r="AB288">
            <v>840000</v>
          </cell>
          <cell r="AD288">
            <v>0</v>
          </cell>
          <cell r="AF288">
            <v>0</v>
          </cell>
        </row>
        <row r="289"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</row>
        <row r="290"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</row>
        <row r="291">
          <cell r="B291" t="str">
            <v>1101</v>
          </cell>
          <cell r="C291">
            <v>56</v>
          </cell>
          <cell r="D291" t="str">
            <v>6629554</v>
          </cell>
          <cell r="F291" t="str">
            <v>ROOF FAN (D400)</v>
          </cell>
          <cell r="G291" t="str">
            <v>38cmm*5mmaq*0.1kw</v>
          </cell>
          <cell r="H291" t="str">
            <v>대</v>
          </cell>
          <cell r="I291" t="str">
            <v>1</v>
          </cell>
          <cell r="J291">
            <v>260000</v>
          </cell>
          <cell r="K291">
            <v>260000</v>
          </cell>
          <cell r="L291" t="str">
            <v>1</v>
          </cell>
          <cell r="M291">
            <v>260000</v>
          </cell>
          <cell r="N291">
            <v>260000</v>
          </cell>
          <cell r="O291">
            <v>0</v>
          </cell>
          <cell r="P291">
            <v>0</v>
          </cell>
          <cell r="R291" t="str">
            <v>1</v>
          </cell>
          <cell r="S291">
            <v>260000</v>
          </cell>
          <cell r="T291">
            <v>260000</v>
          </cell>
          <cell r="V291">
            <v>0</v>
          </cell>
          <cell r="X291">
            <v>0</v>
          </cell>
          <cell r="Z291" t="str">
            <v>1</v>
          </cell>
          <cell r="AA291">
            <v>260000</v>
          </cell>
          <cell r="AB291">
            <v>260000</v>
          </cell>
          <cell r="AD291">
            <v>0</v>
          </cell>
          <cell r="AF291">
            <v>0</v>
          </cell>
        </row>
        <row r="292">
          <cell r="J292">
            <v>0</v>
          </cell>
          <cell r="K292">
            <v>0</v>
          </cell>
          <cell r="M292">
            <v>0</v>
          </cell>
          <cell r="N292">
            <v>0</v>
          </cell>
          <cell r="P292">
            <v>0</v>
          </cell>
        </row>
        <row r="293">
          <cell r="J293">
            <v>0</v>
          </cell>
          <cell r="K293">
            <v>0</v>
          </cell>
          <cell r="M293">
            <v>0</v>
          </cell>
          <cell r="N293">
            <v>0</v>
          </cell>
          <cell r="P293">
            <v>0</v>
          </cell>
        </row>
        <row r="294">
          <cell r="B294" t="str">
            <v>1101</v>
          </cell>
          <cell r="C294">
            <v>57</v>
          </cell>
          <cell r="D294" t="str">
            <v>6629555</v>
          </cell>
          <cell r="F294" t="str">
            <v>NOZZLE FAN (D140)</v>
          </cell>
          <cell r="G294" t="str">
            <v>13cmm*0.108kw</v>
          </cell>
          <cell r="H294" t="str">
            <v>대</v>
          </cell>
          <cell r="I294" t="str">
            <v>19</v>
          </cell>
          <cell r="J294">
            <v>25000</v>
          </cell>
          <cell r="K294">
            <v>475000</v>
          </cell>
          <cell r="L294" t="str">
            <v>19</v>
          </cell>
          <cell r="M294">
            <v>25000</v>
          </cell>
          <cell r="N294">
            <v>475000</v>
          </cell>
          <cell r="O294">
            <v>0</v>
          </cell>
          <cell r="P294">
            <v>0</v>
          </cell>
          <cell r="R294" t="str">
            <v>19</v>
          </cell>
          <cell r="S294">
            <v>25000</v>
          </cell>
          <cell r="T294">
            <v>475000</v>
          </cell>
          <cell r="V294">
            <v>0</v>
          </cell>
          <cell r="X294">
            <v>0</v>
          </cell>
          <cell r="Z294" t="str">
            <v>19</v>
          </cell>
          <cell r="AA294">
            <v>25000</v>
          </cell>
          <cell r="AB294">
            <v>475000</v>
          </cell>
          <cell r="AD294">
            <v>0</v>
          </cell>
          <cell r="AF294">
            <v>0</v>
          </cell>
        </row>
        <row r="295">
          <cell r="J295">
            <v>0</v>
          </cell>
          <cell r="K295">
            <v>0</v>
          </cell>
          <cell r="M295">
            <v>0</v>
          </cell>
          <cell r="N295">
            <v>0</v>
          </cell>
          <cell r="P295">
            <v>0</v>
          </cell>
        </row>
        <row r="296">
          <cell r="J296">
            <v>0</v>
          </cell>
          <cell r="K296">
            <v>0</v>
          </cell>
          <cell r="M296">
            <v>0</v>
          </cell>
          <cell r="N296">
            <v>0</v>
          </cell>
          <cell r="P296">
            <v>0</v>
          </cell>
        </row>
        <row r="297">
          <cell r="B297" t="str">
            <v>1101</v>
          </cell>
          <cell r="C297">
            <v>58</v>
          </cell>
          <cell r="D297" t="str">
            <v>6629556</v>
          </cell>
          <cell r="F297" t="str">
            <v>IN-LINE FAN(ㅁ550)</v>
          </cell>
          <cell r="G297" t="str">
            <v>55cmm*25mmaq*0.75kw</v>
          </cell>
          <cell r="H297" t="str">
            <v>대</v>
          </cell>
          <cell r="I297" t="str">
            <v>1</v>
          </cell>
          <cell r="J297">
            <v>360000</v>
          </cell>
          <cell r="K297">
            <v>360000</v>
          </cell>
          <cell r="L297" t="str">
            <v>1</v>
          </cell>
          <cell r="M297">
            <v>360000</v>
          </cell>
          <cell r="N297">
            <v>360000</v>
          </cell>
          <cell r="O297">
            <v>0</v>
          </cell>
          <cell r="P297">
            <v>0</v>
          </cell>
          <cell r="R297" t="str">
            <v>1</v>
          </cell>
          <cell r="S297">
            <v>360000</v>
          </cell>
          <cell r="T297">
            <v>360000</v>
          </cell>
          <cell r="V297">
            <v>0</v>
          </cell>
          <cell r="X297">
            <v>0</v>
          </cell>
          <cell r="Z297" t="str">
            <v>1</v>
          </cell>
          <cell r="AA297">
            <v>360000</v>
          </cell>
          <cell r="AB297">
            <v>360000</v>
          </cell>
          <cell r="AD297">
            <v>0</v>
          </cell>
          <cell r="AF297">
            <v>0</v>
          </cell>
        </row>
        <row r="298">
          <cell r="J298">
            <v>0</v>
          </cell>
          <cell r="K298">
            <v>0</v>
          </cell>
          <cell r="M298">
            <v>0</v>
          </cell>
          <cell r="N298">
            <v>0</v>
          </cell>
          <cell r="P298">
            <v>0</v>
          </cell>
        </row>
        <row r="299">
          <cell r="J299">
            <v>0</v>
          </cell>
          <cell r="K299">
            <v>0</v>
          </cell>
          <cell r="M299">
            <v>0</v>
          </cell>
          <cell r="N299">
            <v>0</v>
          </cell>
          <cell r="P299">
            <v>0</v>
          </cell>
        </row>
        <row r="300">
          <cell r="B300" t="str">
            <v>1101</v>
          </cell>
          <cell r="C300">
            <v>59</v>
          </cell>
          <cell r="D300" t="str">
            <v>6629557</v>
          </cell>
          <cell r="F300" t="str">
            <v>벽부형 휀 (Φ200 )</v>
          </cell>
          <cell r="G300" t="str">
            <v>9cmm*3mmaq*0.03kw</v>
          </cell>
          <cell r="H300" t="str">
            <v>대</v>
          </cell>
          <cell r="I300" t="str">
            <v>1</v>
          </cell>
          <cell r="J300">
            <v>19000</v>
          </cell>
          <cell r="K300">
            <v>19000</v>
          </cell>
          <cell r="L300" t="str">
            <v>1</v>
          </cell>
          <cell r="M300">
            <v>19000</v>
          </cell>
          <cell r="N300">
            <v>19000</v>
          </cell>
          <cell r="O300">
            <v>0</v>
          </cell>
          <cell r="P300">
            <v>0</v>
          </cell>
          <cell r="R300" t="str">
            <v>1</v>
          </cell>
          <cell r="S300">
            <v>19000</v>
          </cell>
          <cell r="T300">
            <v>19000</v>
          </cell>
          <cell r="V300">
            <v>0</v>
          </cell>
          <cell r="X300">
            <v>0</v>
          </cell>
          <cell r="Z300" t="str">
            <v>1</v>
          </cell>
          <cell r="AA300">
            <v>19000</v>
          </cell>
          <cell r="AB300">
            <v>19000</v>
          </cell>
          <cell r="AD300">
            <v>0</v>
          </cell>
          <cell r="AF300">
            <v>0</v>
          </cell>
        </row>
        <row r="301">
          <cell r="J301">
            <v>0</v>
          </cell>
          <cell r="K301">
            <v>0</v>
          </cell>
          <cell r="M301">
            <v>0</v>
          </cell>
          <cell r="N301">
            <v>0</v>
          </cell>
          <cell r="P301">
            <v>0</v>
          </cell>
        </row>
        <row r="302">
          <cell r="J302">
            <v>0</v>
          </cell>
          <cell r="K302">
            <v>0</v>
          </cell>
          <cell r="M302">
            <v>0</v>
          </cell>
          <cell r="N302">
            <v>0</v>
          </cell>
          <cell r="P302">
            <v>0</v>
          </cell>
        </row>
        <row r="303">
          <cell r="B303" t="str">
            <v>1101</v>
          </cell>
          <cell r="C303">
            <v>60</v>
          </cell>
          <cell r="D303" t="str">
            <v>6629558</v>
          </cell>
          <cell r="F303" t="str">
            <v>벽부형 휀 (Φ250 )</v>
          </cell>
          <cell r="G303" t="str">
            <v>12cmm*3mmaq*0.033kw</v>
          </cell>
          <cell r="H303" t="str">
            <v>대</v>
          </cell>
          <cell r="I303" t="str">
            <v>2</v>
          </cell>
          <cell r="J303">
            <v>20000</v>
          </cell>
          <cell r="K303">
            <v>40000</v>
          </cell>
          <cell r="L303" t="str">
            <v>2</v>
          </cell>
          <cell r="M303">
            <v>20000</v>
          </cell>
          <cell r="N303">
            <v>40000</v>
          </cell>
          <cell r="O303">
            <v>0</v>
          </cell>
          <cell r="P303">
            <v>0</v>
          </cell>
          <cell r="R303" t="str">
            <v>2</v>
          </cell>
          <cell r="S303">
            <v>20000</v>
          </cell>
          <cell r="T303">
            <v>40000</v>
          </cell>
          <cell r="V303">
            <v>0</v>
          </cell>
          <cell r="X303">
            <v>0</v>
          </cell>
          <cell r="Z303" t="str">
            <v>2</v>
          </cell>
          <cell r="AA303">
            <v>20000</v>
          </cell>
          <cell r="AB303">
            <v>40000</v>
          </cell>
          <cell r="AD303">
            <v>0</v>
          </cell>
          <cell r="AF303">
            <v>0</v>
          </cell>
        </row>
        <row r="304">
          <cell r="J304">
            <v>0</v>
          </cell>
          <cell r="K304">
            <v>0</v>
          </cell>
          <cell r="M304">
            <v>0</v>
          </cell>
          <cell r="N304">
            <v>0</v>
          </cell>
          <cell r="P304">
            <v>0</v>
          </cell>
        </row>
        <row r="305">
          <cell r="J305">
            <v>0</v>
          </cell>
          <cell r="K305">
            <v>0</v>
          </cell>
          <cell r="M305">
            <v>0</v>
          </cell>
          <cell r="N305">
            <v>0</v>
          </cell>
          <cell r="P305">
            <v>0</v>
          </cell>
        </row>
        <row r="306">
          <cell r="B306" t="str">
            <v>1101</v>
          </cell>
          <cell r="C306">
            <v>61</v>
          </cell>
          <cell r="D306" t="str">
            <v>6629559</v>
          </cell>
          <cell r="F306" t="str">
            <v>벽부형 휀 (Φ300 )</v>
          </cell>
          <cell r="G306" t="str">
            <v>18.5cmm*3mmaq*0.036kw</v>
          </cell>
          <cell r="H306" t="str">
            <v>대</v>
          </cell>
          <cell r="I306" t="str">
            <v>1</v>
          </cell>
          <cell r="J306">
            <v>22000</v>
          </cell>
          <cell r="K306">
            <v>22000</v>
          </cell>
          <cell r="L306" t="str">
            <v>1</v>
          </cell>
          <cell r="M306">
            <v>22000</v>
          </cell>
          <cell r="N306">
            <v>22000</v>
          </cell>
          <cell r="O306">
            <v>0</v>
          </cell>
          <cell r="P306">
            <v>0</v>
          </cell>
          <cell r="R306" t="str">
            <v>1</v>
          </cell>
          <cell r="S306">
            <v>22000</v>
          </cell>
          <cell r="T306">
            <v>22000</v>
          </cell>
          <cell r="V306">
            <v>0</v>
          </cell>
          <cell r="X306">
            <v>0</v>
          </cell>
          <cell r="Z306" t="str">
            <v>1</v>
          </cell>
          <cell r="AA306">
            <v>22000</v>
          </cell>
          <cell r="AB306">
            <v>22000</v>
          </cell>
          <cell r="AD306">
            <v>0</v>
          </cell>
          <cell r="AF306">
            <v>0</v>
          </cell>
        </row>
        <row r="307">
          <cell r="J307">
            <v>0</v>
          </cell>
          <cell r="K307">
            <v>0</v>
          </cell>
          <cell r="M307">
            <v>0</v>
          </cell>
          <cell r="N307">
            <v>0</v>
          </cell>
          <cell r="P307">
            <v>0</v>
          </cell>
        </row>
        <row r="308">
          <cell r="J308">
            <v>0</v>
          </cell>
          <cell r="K308">
            <v>0</v>
          </cell>
          <cell r="M308">
            <v>0</v>
          </cell>
          <cell r="N308">
            <v>0</v>
          </cell>
          <cell r="P308">
            <v>0</v>
          </cell>
        </row>
        <row r="309">
          <cell r="B309" t="str">
            <v>1101</v>
          </cell>
          <cell r="C309">
            <v>62</v>
          </cell>
          <cell r="D309" t="str">
            <v>6629560</v>
          </cell>
          <cell r="F309" t="str">
            <v>벽부형 휀 (Φ200 )</v>
          </cell>
          <cell r="G309" t="str">
            <v>9cmm*3mmaq*0.03kw</v>
          </cell>
          <cell r="H309" t="str">
            <v>대</v>
          </cell>
          <cell r="I309" t="str">
            <v>1</v>
          </cell>
          <cell r="J309">
            <v>19000</v>
          </cell>
          <cell r="K309">
            <v>19000</v>
          </cell>
          <cell r="L309" t="str">
            <v>1</v>
          </cell>
          <cell r="M309">
            <v>19000</v>
          </cell>
          <cell r="N309">
            <v>19000</v>
          </cell>
          <cell r="O309">
            <v>0</v>
          </cell>
          <cell r="P309">
            <v>0</v>
          </cell>
          <cell r="R309" t="str">
            <v>1</v>
          </cell>
          <cell r="S309">
            <v>19000</v>
          </cell>
          <cell r="T309">
            <v>19000</v>
          </cell>
          <cell r="V309">
            <v>0</v>
          </cell>
          <cell r="X309">
            <v>0</v>
          </cell>
          <cell r="Z309" t="str">
            <v>1</v>
          </cell>
          <cell r="AA309">
            <v>19000</v>
          </cell>
          <cell r="AB309">
            <v>19000</v>
          </cell>
          <cell r="AD309">
            <v>0</v>
          </cell>
          <cell r="AF309">
            <v>0</v>
          </cell>
        </row>
        <row r="310">
          <cell r="J310">
            <v>0</v>
          </cell>
          <cell r="K310">
            <v>0</v>
          </cell>
          <cell r="M310">
            <v>0</v>
          </cell>
          <cell r="N310">
            <v>0</v>
          </cell>
          <cell r="P310">
            <v>0</v>
          </cell>
        </row>
        <row r="311">
          <cell r="J311">
            <v>0</v>
          </cell>
          <cell r="K311">
            <v>0</v>
          </cell>
          <cell r="M311">
            <v>0</v>
          </cell>
          <cell r="N311">
            <v>0</v>
          </cell>
          <cell r="P311">
            <v>0</v>
          </cell>
        </row>
        <row r="312">
          <cell r="B312" t="str">
            <v>1101</v>
          </cell>
          <cell r="C312">
            <v>63</v>
          </cell>
          <cell r="D312" t="str">
            <v>6629561</v>
          </cell>
          <cell r="F312" t="str">
            <v>벽부형 휀 (Φ300 )</v>
          </cell>
          <cell r="G312" t="str">
            <v>18.5cmm*3mmaq*0.036kw</v>
          </cell>
          <cell r="H312" t="str">
            <v>대</v>
          </cell>
          <cell r="I312" t="str">
            <v>2</v>
          </cell>
          <cell r="J312">
            <v>22000</v>
          </cell>
          <cell r="K312">
            <v>44000</v>
          </cell>
          <cell r="L312" t="str">
            <v>2</v>
          </cell>
          <cell r="M312">
            <v>22000</v>
          </cell>
          <cell r="N312">
            <v>44000</v>
          </cell>
          <cell r="O312">
            <v>0</v>
          </cell>
          <cell r="P312">
            <v>0</v>
          </cell>
          <cell r="R312" t="str">
            <v>2</v>
          </cell>
          <cell r="S312">
            <v>22000</v>
          </cell>
          <cell r="T312">
            <v>44000</v>
          </cell>
          <cell r="V312">
            <v>0</v>
          </cell>
          <cell r="X312">
            <v>0</v>
          </cell>
          <cell r="Z312" t="str">
            <v>2</v>
          </cell>
          <cell r="AA312">
            <v>22000</v>
          </cell>
          <cell r="AB312">
            <v>44000</v>
          </cell>
          <cell r="AD312">
            <v>0</v>
          </cell>
          <cell r="AF312">
            <v>0</v>
          </cell>
        </row>
        <row r="313">
          <cell r="J313">
            <v>0</v>
          </cell>
          <cell r="K313">
            <v>0</v>
          </cell>
          <cell r="M313">
            <v>0</v>
          </cell>
          <cell r="N313">
            <v>0</v>
          </cell>
          <cell r="P313">
            <v>0</v>
          </cell>
        </row>
        <row r="314">
          <cell r="J314">
            <v>0</v>
          </cell>
          <cell r="K314">
            <v>0</v>
          </cell>
          <cell r="M314">
            <v>0</v>
          </cell>
          <cell r="N314">
            <v>0</v>
          </cell>
          <cell r="P314">
            <v>0</v>
          </cell>
        </row>
        <row r="315">
          <cell r="B315" t="str">
            <v>1101</v>
          </cell>
          <cell r="C315">
            <v>64</v>
          </cell>
          <cell r="D315" t="str">
            <v>6629562</v>
          </cell>
          <cell r="F315" t="str">
            <v>벽부형 휀 (Φ300 )</v>
          </cell>
          <cell r="G315" t="str">
            <v>18.5cmm*3mmaq*0.036kw</v>
          </cell>
          <cell r="H315" t="str">
            <v>대</v>
          </cell>
          <cell r="I315" t="str">
            <v>1</v>
          </cell>
          <cell r="J315">
            <v>22000</v>
          </cell>
          <cell r="K315">
            <v>22000</v>
          </cell>
          <cell r="L315" t="str">
            <v>1</v>
          </cell>
          <cell r="M315">
            <v>22000</v>
          </cell>
          <cell r="N315">
            <v>22000</v>
          </cell>
          <cell r="O315">
            <v>0</v>
          </cell>
          <cell r="P315">
            <v>0</v>
          </cell>
          <cell r="R315" t="str">
            <v>1</v>
          </cell>
          <cell r="S315">
            <v>22000</v>
          </cell>
          <cell r="T315">
            <v>22000</v>
          </cell>
          <cell r="V315">
            <v>0</v>
          </cell>
          <cell r="X315">
            <v>0</v>
          </cell>
          <cell r="Z315" t="str">
            <v>1</v>
          </cell>
          <cell r="AA315">
            <v>22000</v>
          </cell>
          <cell r="AB315">
            <v>22000</v>
          </cell>
          <cell r="AD315">
            <v>0</v>
          </cell>
          <cell r="AF315">
            <v>0</v>
          </cell>
        </row>
        <row r="316">
          <cell r="J316">
            <v>0</v>
          </cell>
          <cell r="K316">
            <v>0</v>
          </cell>
          <cell r="M316">
            <v>0</v>
          </cell>
          <cell r="N316">
            <v>0</v>
          </cell>
          <cell r="P316">
            <v>0</v>
          </cell>
        </row>
        <row r="317">
          <cell r="J317">
            <v>0</v>
          </cell>
          <cell r="K317">
            <v>0</v>
          </cell>
          <cell r="M317">
            <v>0</v>
          </cell>
          <cell r="N317">
            <v>0</v>
          </cell>
          <cell r="P317">
            <v>0</v>
          </cell>
        </row>
        <row r="318">
          <cell r="B318" t="str">
            <v>1101</v>
          </cell>
          <cell r="C318">
            <v>65</v>
          </cell>
          <cell r="D318" t="str">
            <v>6629563</v>
          </cell>
          <cell r="F318" t="str">
            <v>벽부형 휀 (Φ300 )</v>
          </cell>
          <cell r="G318" t="str">
            <v>18.5cmm*3mmaq*0.036kw</v>
          </cell>
          <cell r="H318" t="str">
            <v>대</v>
          </cell>
          <cell r="I318" t="str">
            <v>1</v>
          </cell>
          <cell r="J318">
            <v>22000</v>
          </cell>
          <cell r="K318">
            <v>22000</v>
          </cell>
          <cell r="L318" t="str">
            <v>1</v>
          </cell>
          <cell r="M318">
            <v>22000</v>
          </cell>
          <cell r="N318">
            <v>22000</v>
          </cell>
          <cell r="O318">
            <v>0</v>
          </cell>
          <cell r="P318">
            <v>0</v>
          </cell>
          <cell r="R318" t="str">
            <v>1</v>
          </cell>
          <cell r="S318">
            <v>22000</v>
          </cell>
          <cell r="T318">
            <v>22000</v>
          </cell>
          <cell r="V318">
            <v>0</v>
          </cell>
          <cell r="X318">
            <v>0</v>
          </cell>
          <cell r="Z318" t="str">
            <v>1</v>
          </cell>
          <cell r="AA318">
            <v>22000</v>
          </cell>
          <cell r="AB318">
            <v>22000</v>
          </cell>
          <cell r="AD318">
            <v>0</v>
          </cell>
          <cell r="AF318">
            <v>0</v>
          </cell>
        </row>
        <row r="319">
          <cell r="J319">
            <v>0</v>
          </cell>
          <cell r="K319">
            <v>0</v>
          </cell>
          <cell r="M319">
            <v>0</v>
          </cell>
          <cell r="N319">
            <v>0</v>
          </cell>
          <cell r="P319">
            <v>0</v>
          </cell>
        </row>
        <row r="320">
          <cell r="J320">
            <v>0</v>
          </cell>
          <cell r="K320">
            <v>0</v>
          </cell>
          <cell r="M320">
            <v>0</v>
          </cell>
          <cell r="N320">
            <v>0</v>
          </cell>
          <cell r="P320">
            <v>0</v>
          </cell>
        </row>
        <row r="321">
          <cell r="B321" t="str">
            <v>1101</v>
          </cell>
          <cell r="C321">
            <v>66</v>
          </cell>
          <cell r="D321" t="str">
            <v>6629564</v>
          </cell>
          <cell r="F321" t="str">
            <v>벽부형 휀 (Φ250 )</v>
          </cell>
          <cell r="G321" t="str">
            <v>12cmm*3mmaq*0.033kw</v>
          </cell>
          <cell r="H321" t="str">
            <v>대</v>
          </cell>
          <cell r="I321" t="str">
            <v>1</v>
          </cell>
          <cell r="J321">
            <v>20000</v>
          </cell>
          <cell r="K321">
            <v>20000</v>
          </cell>
          <cell r="L321" t="str">
            <v>1</v>
          </cell>
          <cell r="M321">
            <v>20000</v>
          </cell>
          <cell r="N321">
            <v>20000</v>
          </cell>
          <cell r="O321">
            <v>0</v>
          </cell>
          <cell r="P321">
            <v>0</v>
          </cell>
          <cell r="R321" t="str">
            <v>1</v>
          </cell>
          <cell r="S321">
            <v>20000</v>
          </cell>
          <cell r="T321">
            <v>20000</v>
          </cell>
          <cell r="V321">
            <v>0</v>
          </cell>
          <cell r="X321">
            <v>0</v>
          </cell>
          <cell r="Z321" t="str">
            <v>1</v>
          </cell>
          <cell r="AA321">
            <v>20000</v>
          </cell>
          <cell r="AB321">
            <v>20000</v>
          </cell>
          <cell r="AD321">
            <v>0</v>
          </cell>
          <cell r="AF321">
            <v>0</v>
          </cell>
        </row>
        <row r="322">
          <cell r="J322">
            <v>0</v>
          </cell>
          <cell r="K322">
            <v>0</v>
          </cell>
          <cell r="M322">
            <v>0</v>
          </cell>
          <cell r="N322">
            <v>0</v>
          </cell>
          <cell r="P322">
            <v>0</v>
          </cell>
        </row>
        <row r="323">
          <cell r="J323">
            <v>0</v>
          </cell>
          <cell r="K323">
            <v>0</v>
          </cell>
          <cell r="M323">
            <v>0</v>
          </cell>
          <cell r="N323">
            <v>0</v>
          </cell>
          <cell r="P323">
            <v>0</v>
          </cell>
        </row>
        <row r="324">
          <cell r="B324" t="str">
            <v>1101</v>
          </cell>
          <cell r="C324">
            <v>67</v>
          </cell>
          <cell r="D324" t="str">
            <v>6629565</v>
          </cell>
          <cell r="F324" t="str">
            <v>벽부형 휀 (Φ300 )</v>
          </cell>
          <cell r="G324" t="str">
            <v>30cmm*3mmaq*0.1kw</v>
          </cell>
          <cell r="H324" t="str">
            <v>대</v>
          </cell>
          <cell r="I324" t="str">
            <v>2</v>
          </cell>
          <cell r="J324">
            <v>22000</v>
          </cell>
          <cell r="K324">
            <v>44000</v>
          </cell>
          <cell r="L324" t="str">
            <v>2</v>
          </cell>
          <cell r="M324">
            <v>22000</v>
          </cell>
          <cell r="N324">
            <v>44000</v>
          </cell>
          <cell r="O324">
            <v>0</v>
          </cell>
          <cell r="P324">
            <v>0</v>
          </cell>
          <cell r="R324" t="str">
            <v>2</v>
          </cell>
          <cell r="S324">
            <v>22000</v>
          </cell>
          <cell r="T324">
            <v>44000</v>
          </cell>
          <cell r="V324">
            <v>0</v>
          </cell>
          <cell r="X324">
            <v>0</v>
          </cell>
          <cell r="Z324" t="str">
            <v>2</v>
          </cell>
          <cell r="AA324">
            <v>22000</v>
          </cell>
          <cell r="AB324">
            <v>44000</v>
          </cell>
          <cell r="AD324">
            <v>0</v>
          </cell>
          <cell r="AF324">
            <v>0</v>
          </cell>
        </row>
        <row r="325"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</row>
        <row r="326">
          <cell r="J326">
            <v>0</v>
          </cell>
          <cell r="K326">
            <v>0</v>
          </cell>
          <cell r="M326">
            <v>0</v>
          </cell>
          <cell r="N326">
            <v>0</v>
          </cell>
          <cell r="P326">
            <v>0</v>
          </cell>
        </row>
        <row r="327">
          <cell r="B327" t="str">
            <v>1101</v>
          </cell>
          <cell r="C327">
            <v>68</v>
          </cell>
          <cell r="D327" t="str">
            <v>6629566</v>
          </cell>
          <cell r="F327" t="str">
            <v>벽부형 휀 (Φ350 )</v>
          </cell>
          <cell r="G327" t="str">
            <v>20cmm*3mmaq*0.04kw</v>
          </cell>
          <cell r="H327" t="str">
            <v>대</v>
          </cell>
          <cell r="I327" t="str">
            <v>2</v>
          </cell>
          <cell r="J327">
            <v>45000</v>
          </cell>
          <cell r="K327">
            <v>90000</v>
          </cell>
          <cell r="L327" t="str">
            <v>2</v>
          </cell>
          <cell r="M327">
            <v>45000</v>
          </cell>
          <cell r="N327">
            <v>90000</v>
          </cell>
          <cell r="O327">
            <v>0</v>
          </cell>
          <cell r="P327">
            <v>0</v>
          </cell>
          <cell r="R327" t="str">
            <v>2</v>
          </cell>
          <cell r="S327">
            <v>45000</v>
          </cell>
          <cell r="T327">
            <v>90000</v>
          </cell>
          <cell r="V327">
            <v>0</v>
          </cell>
          <cell r="X327">
            <v>0</v>
          </cell>
          <cell r="Z327" t="str">
            <v>2</v>
          </cell>
          <cell r="AA327">
            <v>45000</v>
          </cell>
          <cell r="AB327">
            <v>90000</v>
          </cell>
          <cell r="AD327">
            <v>0</v>
          </cell>
          <cell r="AF327">
            <v>0</v>
          </cell>
        </row>
        <row r="328">
          <cell r="J328">
            <v>0</v>
          </cell>
          <cell r="K328">
            <v>0</v>
          </cell>
          <cell r="M328">
            <v>0</v>
          </cell>
          <cell r="N328">
            <v>0</v>
          </cell>
          <cell r="P328">
            <v>0</v>
          </cell>
        </row>
        <row r="329">
          <cell r="J329">
            <v>0</v>
          </cell>
          <cell r="K329">
            <v>0</v>
          </cell>
          <cell r="M329">
            <v>0</v>
          </cell>
          <cell r="N329">
            <v>0</v>
          </cell>
          <cell r="P329">
            <v>0</v>
          </cell>
        </row>
        <row r="330">
          <cell r="B330" t="str">
            <v>1101</v>
          </cell>
          <cell r="C330">
            <v>69</v>
          </cell>
          <cell r="D330" t="str">
            <v>6629567</v>
          </cell>
          <cell r="F330" t="str">
            <v>에어커튼(천정매입형)</v>
          </cell>
          <cell r="G330" t="str">
            <v>1000L*204D*210H</v>
          </cell>
          <cell r="H330" t="str">
            <v>대</v>
          </cell>
          <cell r="I330" t="str">
            <v>16</v>
          </cell>
          <cell r="J330">
            <v>440000</v>
          </cell>
          <cell r="K330">
            <v>7040000</v>
          </cell>
          <cell r="L330" t="str">
            <v>16</v>
          </cell>
          <cell r="M330">
            <v>440000</v>
          </cell>
          <cell r="N330">
            <v>7040000</v>
          </cell>
          <cell r="O330">
            <v>0</v>
          </cell>
          <cell r="P330">
            <v>0</v>
          </cell>
          <cell r="R330" t="str">
            <v>16</v>
          </cell>
          <cell r="S330">
            <v>440000</v>
          </cell>
          <cell r="T330">
            <v>7040000</v>
          </cell>
          <cell r="V330">
            <v>0</v>
          </cell>
          <cell r="X330">
            <v>0</v>
          </cell>
          <cell r="Z330" t="str">
            <v>16</v>
          </cell>
          <cell r="AA330">
            <v>440000</v>
          </cell>
          <cell r="AB330">
            <v>7040000</v>
          </cell>
          <cell r="AD330">
            <v>0</v>
          </cell>
          <cell r="AF330">
            <v>0</v>
          </cell>
        </row>
        <row r="331">
          <cell r="J331">
            <v>0</v>
          </cell>
          <cell r="K331">
            <v>0</v>
          </cell>
          <cell r="M331">
            <v>0</v>
          </cell>
          <cell r="N331">
            <v>0</v>
          </cell>
          <cell r="P331">
            <v>0</v>
          </cell>
        </row>
        <row r="332">
          <cell r="J332">
            <v>0</v>
          </cell>
          <cell r="K332">
            <v>0</v>
          </cell>
          <cell r="M332">
            <v>0</v>
          </cell>
          <cell r="N332">
            <v>0</v>
          </cell>
          <cell r="P332">
            <v>0</v>
          </cell>
        </row>
        <row r="333">
          <cell r="B333" t="str">
            <v>1101</v>
          </cell>
          <cell r="C333">
            <v>70</v>
          </cell>
          <cell r="D333" t="str">
            <v>6634800</v>
          </cell>
          <cell r="F333" t="str">
            <v>에어커튼용콘트롤패드</v>
          </cell>
          <cell r="H333" t="str">
            <v>SET</v>
          </cell>
          <cell r="I333" t="str">
            <v>2</v>
          </cell>
          <cell r="J333">
            <v>620000</v>
          </cell>
          <cell r="K333">
            <v>1240000</v>
          </cell>
          <cell r="L333" t="str">
            <v>2</v>
          </cell>
          <cell r="M333">
            <v>620000</v>
          </cell>
          <cell r="N333">
            <v>1240000</v>
          </cell>
          <cell r="O333">
            <v>0</v>
          </cell>
          <cell r="P333">
            <v>0</v>
          </cell>
          <cell r="R333" t="str">
            <v>2</v>
          </cell>
          <cell r="S333">
            <v>620000</v>
          </cell>
          <cell r="T333">
            <v>1240000</v>
          </cell>
          <cell r="V333">
            <v>0</v>
          </cell>
          <cell r="X333">
            <v>0</v>
          </cell>
          <cell r="Z333" t="str">
            <v>2</v>
          </cell>
          <cell r="AA333">
            <v>620000</v>
          </cell>
          <cell r="AB333">
            <v>1240000</v>
          </cell>
          <cell r="AD333">
            <v>0</v>
          </cell>
          <cell r="AF333">
            <v>0</v>
          </cell>
        </row>
        <row r="334">
          <cell r="J334">
            <v>0</v>
          </cell>
          <cell r="K334">
            <v>0</v>
          </cell>
          <cell r="M334">
            <v>0</v>
          </cell>
          <cell r="N334">
            <v>0</v>
          </cell>
          <cell r="P334">
            <v>0</v>
          </cell>
        </row>
        <row r="335">
          <cell r="J335">
            <v>0</v>
          </cell>
          <cell r="K335">
            <v>0</v>
          </cell>
          <cell r="M335">
            <v>0</v>
          </cell>
          <cell r="N335">
            <v>0</v>
          </cell>
          <cell r="P335">
            <v>0</v>
          </cell>
        </row>
        <row r="336">
          <cell r="B336" t="str">
            <v>1101</v>
          </cell>
          <cell r="C336">
            <v>71</v>
          </cell>
          <cell r="D336" t="str">
            <v>6634801</v>
          </cell>
          <cell r="F336" t="str">
            <v>에어커튼용설치가대</v>
          </cell>
          <cell r="H336" t="str">
            <v>SET</v>
          </cell>
          <cell r="I336" t="str">
            <v>20</v>
          </cell>
          <cell r="J336">
            <v>30000</v>
          </cell>
          <cell r="K336">
            <v>600000</v>
          </cell>
          <cell r="L336" t="str">
            <v>20</v>
          </cell>
          <cell r="M336">
            <v>30000</v>
          </cell>
          <cell r="N336">
            <v>600000</v>
          </cell>
          <cell r="O336">
            <v>0</v>
          </cell>
          <cell r="P336">
            <v>0</v>
          </cell>
          <cell r="R336" t="str">
            <v>20</v>
          </cell>
          <cell r="S336">
            <v>30000</v>
          </cell>
          <cell r="T336">
            <v>600000</v>
          </cell>
          <cell r="V336">
            <v>0</v>
          </cell>
          <cell r="X336">
            <v>0</v>
          </cell>
          <cell r="Z336" t="str">
            <v>20</v>
          </cell>
          <cell r="AA336">
            <v>30000</v>
          </cell>
          <cell r="AB336">
            <v>600000</v>
          </cell>
          <cell r="AD336">
            <v>0</v>
          </cell>
          <cell r="AF336">
            <v>0</v>
          </cell>
        </row>
        <row r="337">
          <cell r="J337">
            <v>0</v>
          </cell>
          <cell r="K337">
            <v>0</v>
          </cell>
          <cell r="M337">
            <v>0</v>
          </cell>
          <cell r="N337">
            <v>0</v>
          </cell>
          <cell r="P337">
            <v>0</v>
          </cell>
        </row>
        <row r="338">
          <cell r="J338">
            <v>0</v>
          </cell>
          <cell r="K338">
            <v>0</v>
          </cell>
          <cell r="M338">
            <v>0</v>
          </cell>
          <cell r="N338">
            <v>0</v>
          </cell>
          <cell r="P338">
            <v>0</v>
          </cell>
        </row>
        <row r="339">
          <cell r="B339" t="str">
            <v>1101</v>
          </cell>
          <cell r="C339">
            <v>72</v>
          </cell>
          <cell r="D339" t="str">
            <v>6634802</v>
          </cell>
          <cell r="F339" t="str">
            <v>시운전연료비(LNG)</v>
          </cell>
          <cell r="H339" t="str">
            <v>m3</v>
          </cell>
          <cell r="I339" t="str">
            <v>25620</v>
          </cell>
          <cell r="J339">
            <v>492</v>
          </cell>
          <cell r="K339">
            <v>12605040</v>
          </cell>
          <cell r="L339" t="str">
            <v>25620</v>
          </cell>
          <cell r="M339">
            <v>492</v>
          </cell>
          <cell r="N339">
            <v>12605040</v>
          </cell>
          <cell r="O339">
            <v>0</v>
          </cell>
          <cell r="P339">
            <v>0</v>
          </cell>
          <cell r="R339" t="str">
            <v>25620</v>
          </cell>
          <cell r="S339">
            <v>492</v>
          </cell>
          <cell r="T339">
            <v>12605040</v>
          </cell>
          <cell r="V339">
            <v>0</v>
          </cell>
          <cell r="X339">
            <v>0</v>
          </cell>
          <cell r="Z339" t="str">
            <v>25620</v>
          </cell>
          <cell r="AA339">
            <v>492</v>
          </cell>
          <cell r="AB339">
            <v>12605040</v>
          </cell>
          <cell r="AD339">
            <v>0</v>
          </cell>
          <cell r="AF339">
            <v>0</v>
          </cell>
        </row>
        <row r="340">
          <cell r="J340">
            <v>0</v>
          </cell>
          <cell r="K340">
            <v>0</v>
          </cell>
          <cell r="M340">
            <v>0</v>
          </cell>
          <cell r="N340">
            <v>0</v>
          </cell>
          <cell r="P340">
            <v>0</v>
          </cell>
        </row>
        <row r="341">
          <cell r="J341">
            <v>0</v>
          </cell>
          <cell r="K341">
            <v>0</v>
          </cell>
          <cell r="M341">
            <v>0</v>
          </cell>
          <cell r="N341">
            <v>0</v>
          </cell>
          <cell r="P341">
            <v>0</v>
          </cell>
        </row>
        <row r="342">
          <cell r="B342" t="str">
            <v>1101</v>
          </cell>
          <cell r="C342">
            <v>73</v>
          </cell>
          <cell r="D342" t="str">
            <v>6699187</v>
          </cell>
          <cell r="F342" t="str">
            <v>AUTO AIR FILTER (AHU-101)</v>
          </cell>
          <cell r="G342" t="str">
            <v>68,000CMH</v>
          </cell>
          <cell r="H342" t="str">
            <v>SET</v>
          </cell>
          <cell r="I342" t="str">
            <v>1</v>
          </cell>
          <cell r="J342">
            <v>12400000</v>
          </cell>
          <cell r="K342">
            <v>12400000</v>
          </cell>
          <cell r="L342" t="str">
            <v>1</v>
          </cell>
          <cell r="M342">
            <v>12400000</v>
          </cell>
          <cell r="N342">
            <v>12400000</v>
          </cell>
          <cell r="O342">
            <v>0</v>
          </cell>
          <cell r="P342">
            <v>0</v>
          </cell>
          <cell r="R342" t="str">
            <v>1</v>
          </cell>
          <cell r="S342">
            <v>12400000</v>
          </cell>
          <cell r="T342">
            <v>12400000</v>
          </cell>
          <cell r="V342">
            <v>0</v>
          </cell>
          <cell r="X342">
            <v>0</v>
          </cell>
          <cell r="Z342" t="str">
            <v>1</v>
          </cell>
          <cell r="AA342">
            <v>12400000</v>
          </cell>
          <cell r="AB342">
            <v>12400000</v>
          </cell>
          <cell r="AD342">
            <v>0</v>
          </cell>
          <cell r="AF342">
            <v>0</v>
          </cell>
        </row>
        <row r="343">
          <cell r="J343">
            <v>0</v>
          </cell>
          <cell r="K343">
            <v>0</v>
          </cell>
          <cell r="M343">
            <v>0</v>
          </cell>
          <cell r="N343">
            <v>0</v>
          </cell>
          <cell r="P343">
            <v>0</v>
          </cell>
        </row>
        <row r="344">
          <cell r="J344">
            <v>0</v>
          </cell>
          <cell r="K344">
            <v>0</v>
          </cell>
          <cell r="M344">
            <v>0</v>
          </cell>
          <cell r="N344">
            <v>0</v>
          </cell>
          <cell r="P344">
            <v>0</v>
          </cell>
        </row>
        <row r="345">
          <cell r="B345" t="str">
            <v>1101</v>
          </cell>
          <cell r="C345">
            <v>74</v>
          </cell>
          <cell r="D345" t="str">
            <v>6699188</v>
          </cell>
          <cell r="F345" t="str">
            <v>AUTO AIR FILTER (AHU-102)</v>
          </cell>
          <cell r="G345" t="str">
            <v>43,000CMH</v>
          </cell>
          <cell r="H345" t="str">
            <v>SET</v>
          </cell>
          <cell r="I345" t="str">
            <v>1</v>
          </cell>
          <cell r="J345">
            <v>7300000</v>
          </cell>
          <cell r="K345">
            <v>7300000</v>
          </cell>
          <cell r="L345" t="str">
            <v>1</v>
          </cell>
          <cell r="M345">
            <v>7300000</v>
          </cell>
          <cell r="N345">
            <v>7300000</v>
          </cell>
          <cell r="O345">
            <v>0</v>
          </cell>
          <cell r="P345">
            <v>0</v>
          </cell>
          <cell r="R345" t="str">
            <v>1</v>
          </cell>
          <cell r="S345">
            <v>7300000</v>
          </cell>
          <cell r="T345">
            <v>7300000</v>
          </cell>
          <cell r="V345">
            <v>0</v>
          </cell>
          <cell r="X345">
            <v>0</v>
          </cell>
          <cell r="Z345" t="str">
            <v>1</v>
          </cell>
          <cell r="AA345">
            <v>7300000</v>
          </cell>
          <cell r="AB345">
            <v>7300000</v>
          </cell>
          <cell r="AD345">
            <v>0</v>
          </cell>
          <cell r="AF345">
            <v>0</v>
          </cell>
        </row>
        <row r="346">
          <cell r="J346">
            <v>0</v>
          </cell>
          <cell r="K346">
            <v>0</v>
          </cell>
          <cell r="M346">
            <v>0</v>
          </cell>
          <cell r="N346">
            <v>0</v>
          </cell>
          <cell r="P346">
            <v>0</v>
          </cell>
        </row>
        <row r="347">
          <cell r="J347">
            <v>0</v>
          </cell>
          <cell r="K347">
            <v>0</v>
          </cell>
          <cell r="M347">
            <v>0</v>
          </cell>
          <cell r="N347">
            <v>0</v>
          </cell>
          <cell r="P347">
            <v>0</v>
          </cell>
        </row>
        <row r="348">
          <cell r="B348" t="str">
            <v>1101</v>
          </cell>
          <cell r="C348">
            <v>75</v>
          </cell>
          <cell r="D348" t="str">
            <v>6699189</v>
          </cell>
          <cell r="F348" t="str">
            <v>AUTO AIR FILTER (AHU-103)</v>
          </cell>
          <cell r="G348" t="str">
            <v>11,000CMH</v>
          </cell>
          <cell r="H348" t="str">
            <v>SET</v>
          </cell>
          <cell r="I348" t="str">
            <v>1</v>
          </cell>
          <cell r="J348">
            <v>4700000</v>
          </cell>
          <cell r="K348">
            <v>4700000</v>
          </cell>
          <cell r="L348" t="str">
            <v>1</v>
          </cell>
          <cell r="M348">
            <v>4700000</v>
          </cell>
          <cell r="N348">
            <v>4700000</v>
          </cell>
          <cell r="O348">
            <v>0</v>
          </cell>
          <cell r="P348">
            <v>0</v>
          </cell>
          <cell r="R348" t="str">
            <v>1</v>
          </cell>
          <cell r="S348">
            <v>4700000</v>
          </cell>
          <cell r="T348">
            <v>4700000</v>
          </cell>
          <cell r="V348">
            <v>0</v>
          </cell>
          <cell r="X348">
            <v>0</v>
          </cell>
          <cell r="Z348" t="str">
            <v>1</v>
          </cell>
          <cell r="AA348">
            <v>4700000</v>
          </cell>
          <cell r="AB348">
            <v>4700000</v>
          </cell>
          <cell r="AD348">
            <v>0</v>
          </cell>
          <cell r="AF348">
            <v>0</v>
          </cell>
        </row>
        <row r="349">
          <cell r="J349">
            <v>0</v>
          </cell>
          <cell r="K349">
            <v>0</v>
          </cell>
          <cell r="M349">
            <v>0</v>
          </cell>
          <cell r="N349">
            <v>0</v>
          </cell>
          <cell r="P349">
            <v>0</v>
          </cell>
        </row>
        <row r="350">
          <cell r="J350">
            <v>0</v>
          </cell>
          <cell r="K350">
            <v>0</v>
          </cell>
          <cell r="M350">
            <v>0</v>
          </cell>
          <cell r="N350">
            <v>0</v>
          </cell>
          <cell r="P350">
            <v>0</v>
          </cell>
        </row>
        <row r="351">
          <cell r="B351" t="str">
            <v>1101</v>
          </cell>
          <cell r="C351">
            <v>76</v>
          </cell>
          <cell r="D351" t="str">
            <v>6699190</v>
          </cell>
          <cell r="F351" t="str">
            <v>AUTO AIR FILTER (AHU-104)</v>
          </cell>
          <cell r="G351" t="str">
            <v>7,800CMH</v>
          </cell>
          <cell r="H351" t="str">
            <v>SET</v>
          </cell>
          <cell r="I351" t="str">
            <v>1</v>
          </cell>
          <cell r="J351">
            <v>4015000</v>
          </cell>
          <cell r="K351">
            <v>4015000</v>
          </cell>
          <cell r="L351" t="str">
            <v>1</v>
          </cell>
          <cell r="M351">
            <v>4015000</v>
          </cell>
          <cell r="N351">
            <v>4015000</v>
          </cell>
          <cell r="O351">
            <v>0</v>
          </cell>
          <cell r="P351">
            <v>0</v>
          </cell>
          <cell r="R351" t="str">
            <v>1</v>
          </cell>
          <cell r="S351">
            <v>4015000</v>
          </cell>
          <cell r="T351">
            <v>4015000</v>
          </cell>
          <cell r="V351">
            <v>0</v>
          </cell>
          <cell r="X351">
            <v>0</v>
          </cell>
          <cell r="Z351" t="str">
            <v>1</v>
          </cell>
          <cell r="AA351">
            <v>4015000</v>
          </cell>
          <cell r="AB351">
            <v>4015000</v>
          </cell>
          <cell r="AD351">
            <v>0</v>
          </cell>
          <cell r="AF351">
            <v>0</v>
          </cell>
        </row>
        <row r="352">
          <cell r="J352">
            <v>0</v>
          </cell>
          <cell r="K352">
            <v>0</v>
          </cell>
          <cell r="M352">
            <v>0</v>
          </cell>
          <cell r="N352">
            <v>0</v>
          </cell>
          <cell r="P352">
            <v>0</v>
          </cell>
        </row>
        <row r="353">
          <cell r="J353">
            <v>0</v>
          </cell>
          <cell r="K353">
            <v>0</v>
          </cell>
          <cell r="M353">
            <v>0</v>
          </cell>
          <cell r="N353">
            <v>0</v>
          </cell>
          <cell r="P353">
            <v>0</v>
          </cell>
        </row>
        <row r="354">
          <cell r="B354" t="str">
            <v>1101</v>
          </cell>
          <cell r="C354">
            <v>77</v>
          </cell>
          <cell r="D354" t="str">
            <v>6699191</v>
          </cell>
          <cell r="F354" t="str">
            <v>AUTO AIR FILTER (AHU-105)</v>
          </cell>
          <cell r="G354" t="str">
            <v>49,700CMH</v>
          </cell>
          <cell r="H354" t="str">
            <v>SET</v>
          </cell>
          <cell r="I354" t="str">
            <v>1</v>
          </cell>
          <cell r="J354">
            <v>8000000</v>
          </cell>
          <cell r="K354">
            <v>8000000</v>
          </cell>
          <cell r="L354" t="str">
            <v>1</v>
          </cell>
          <cell r="M354">
            <v>8000000</v>
          </cell>
          <cell r="N354">
            <v>8000000</v>
          </cell>
          <cell r="O354">
            <v>0</v>
          </cell>
          <cell r="P354">
            <v>0</v>
          </cell>
          <cell r="R354" t="str">
            <v>1</v>
          </cell>
          <cell r="S354">
            <v>8000000</v>
          </cell>
          <cell r="T354">
            <v>8000000</v>
          </cell>
          <cell r="V354">
            <v>0</v>
          </cell>
          <cell r="X354">
            <v>0</v>
          </cell>
          <cell r="Z354" t="str">
            <v>1</v>
          </cell>
          <cell r="AA354">
            <v>8000000</v>
          </cell>
          <cell r="AB354">
            <v>8000000</v>
          </cell>
          <cell r="AD354">
            <v>0</v>
          </cell>
          <cell r="AF354">
            <v>0</v>
          </cell>
        </row>
        <row r="355">
          <cell r="J355">
            <v>0</v>
          </cell>
          <cell r="K355">
            <v>0</v>
          </cell>
          <cell r="M355">
            <v>0</v>
          </cell>
          <cell r="N355">
            <v>0</v>
          </cell>
          <cell r="P355">
            <v>0</v>
          </cell>
        </row>
        <row r="356">
          <cell r="J356">
            <v>0</v>
          </cell>
          <cell r="K356">
            <v>0</v>
          </cell>
          <cell r="M356">
            <v>0</v>
          </cell>
          <cell r="N356">
            <v>0</v>
          </cell>
          <cell r="P356">
            <v>0</v>
          </cell>
        </row>
        <row r="357">
          <cell r="B357" t="str">
            <v>1101</v>
          </cell>
          <cell r="C357">
            <v>78</v>
          </cell>
          <cell r="D357" t="str">
            <v>6699192</v>
          </cell>
          <cell r="F357" t="str">
            <v>AUTO AIR FILTER (AHU-106)</v>
          </cell>
          <cell r="G357" t="str">
            <v>33,000CMH</v>
          </cell>
          <cell r="H357" t="str">
            <v>SET</v>
          </cell>
          <cell r="I357" t="str">
            <v>1</v>
          </cell>
          <cell r="J357">
            <v>6500000</v>
          </cell>
          <cell r="K357">
            <v>6500000</v>
          </cell>
          <cell r="L357" t="str">
            <v>1</v>
          </cell>
          <cell r="M357">
            <v>6500000</v>
          </cell>
          <cell r="N357">
            <v>6500000</v>
          </cell>
          <cell r="O357">
            <v>0</v>
          </cell>
          <cell r="P357">
            <v>0</v>
          </cell>
          <cell r="R357" t="str">
            <v>1</v>
          </cell>
          <cell r="S357">
            <v>6500000</v>
          </cell>
          <cell r="T357">
            <v>6500000</v>
          </cell>
          <cell r="V357">
            <v>0</v>
          </cell>
          <cell r="X357">
            <v>0</v>
          </cell>
          <cell r="Z357" t="str">
            <v>1</v>
          </cell>
          <cell r="AA357">
            <v>6500000</v>
          </cell>
          <cell r="AB357">
            <v>6500000</v>
          </cell>
          <cell r="AD357">
            <v>0</v>
          </cell>
          <cell r="AF357">
            <v>0</v>
          </cell>
        </row>
        <row r="358">
          <cell r="J358">
            <v>0</v>
          </cell>
          <cell r="K358">
            <v>0</v>
          </cell>
          <cell r="M358">
            <v>0</v>
          </cell>
          <cell r="N358">
            <v>0</v>
          </cell>
          <cell r="P358">
            <v>0</v>
          </cell>
        </row>
        <row r="359">
          <cell r="J359">
            <v>0</v>
          </cell>
          <cell r="K359">
            <v>0</v>
          </cell>
          <cell r="M359">
            <v>0</v>
          </cell>
          <cell r="N359">
            <v>0</v>
          </cell>
          <cell r="P359">
            <v>0</v>
          </cell>
        </row>
        <row r="360">
          <cell r="B360" t="str">
            <v>1101</v>
          </cell>
          <cell r="C360">
            <v>79</v>
          </cell>
          <cell r="D360" t="str">
            <v>6699193</v>
          </cell>
          <cell r="F360" t="str">
            <v>AUTO AIR FILTER (AHU-107)</v>
          </cell>
          <cell r="G360" t="str">
            <v>23,000CMH</v>
          </cell>
          <cell r="H360" t="str">
            <v>SET</v>
          </cell>
          <cell r="I360" t="str">
            <v>1</v>
          </cell>
          <cell r="J360">
            <v>5800000</v>
          </cell>
          <cell r="K360">
            <v>5800000</v>
          </cell>
          <cell r="L360" t="str">
            <v>1</v>
          </cell>
          <cell r="M360">
            <v>5800000</v>
          </cell>
          <cell r="N360">
            <v>5800000</v>
          </cell>
          <cell r="O360">
            <v>0</v>
          </cell>
          <cell r="P360">
            <v>0</v>
          </cell>
          <cell r="R360" t="str">
            <v>1</v>
          </cell>
          <cell r="S360">
            <v>5800000</v>
          </cell>
          <cell r="T360">
            <v>5800000</v>
          </cell>
          <cell r="V360">
            <v>0</v>
          </cell>
          <cell r="X360">
            <v>0</v>
          </cell>
          <cell r="Z360" t="str">
            <v>1</v>
          </cell>
          <cell r="AA360">
            <v>5800000</v>
          </cell>
          <cell r="AB360">
            <v>5800000</v>
          </cell>
          <cell r="AD360">
            <v>0</v>
          </cell>
          <cell r="AF360">
            <v>0</v>
          </cell>
        </row>
        <row r="361">
          <cell r="J361">
            <v>0</v>
          </cell>
          <cell r="K361">
            <v>0</v>
          </cell>
          <cell r="M361">
            <v>0</v>
          </cell>
          <cell r="N361">
            <v>0</v>
          </cell>
          <cell r="P361">
            <v>0</v>
          </cell>
        </row>
        <row r="362">
          <cell r="J362">
            <v>0</v>
          </cell>
          <cell r="K362">
            <v>0</v>
          </cell>
          <cell r="M362">
            <v>0</v>
          </cell>
          <cell r="N362">
            <v>0</v>
          </cell>
          <cell r="P362">
            <v>0</v>
          </cell>
        </row>
        <row r="363">
          <cell r="B363" t="str">
            <v>1101</v>
          </cell>
          <cell r="C363">
            <v>80</v>
          </cell>
          <cell r="D363" t="str">
            <v>6699194</v>
          </cell>
          <cell r="F363" t="str">
            <v>AUTO AIR FILTER (AHU-108)</v>
          </cell>
          <cell r="G363" t="str">
            <v>28,000CMH</v>
          </cell>
          <cell r="H363" t="str">
            <v>SET</v>
          </cell>
          <cell r="I363" t="str">
            <v>1</v>
          </cell>
          <cell r="J363">
            <v>6100000</v>
          </cell>
          <cell r="K363">
            <v>6100000</v>
          </cell>
          <cell r="L363" t="str">
            <v>1</v>
          </cell>
          <cell r="M363">
            <v>6100000</v>
          </cell>
          <cell r="N363">
            <v>6100000</v>
          </cell>
          <cell r="O363">
            <v>0</v>
          </cell>
          <cell r="P363">
            <v>0</v>
          </cell>
          <cell r="R363" t="str">
            <v>1</v>
          </cell>
          <cell r="S363">
            <v>6100000</v>
          </cell>
          <cell r="T363">
            <v>6100000</v>
          </cell>
          <cell r="V363">
            <v>0</v>
          </cell>
          <cell r="X363">
            <v>0</v>
          </cell>
          <cell r="Z363" t="str">
            <v>1</v>
          </cell>
          <cell r="AA363">
            <v>6100000</v>
          </cell>
          <cell r="AB363">
            <v>6100000</v>
          </cell>
          <cell r="AD363">
            <v>0</v>
          </cell>
          <cell r="AF363">
            <v>0</v>
          </cell>
        </row>
        <row r="364">
          <cell r="J364">
            <v>0</v>
          </cell>
          <cell r="K364">
            <v>0</v>
          </cell>
          <cell r="M364">
            <v>0</v>
          </cell>
          <cell r="N364">
            <v>0</v>
          </cell>
          <cell r="P364">
            <v>0</v>
          </cell>
        </row>
        <row r="365">
          <cell r="J365">
            <v>0</v>
          </cell>
          <cell r="K365">
            <v>0</v>
          </cell>
          <cell r="M365">
            <v>0</v>
          </cell>
          <cell r="N365">
            <v>0</v>
          </cell>
          <cell r="P365">
            <v>0</v>
          </cell>
        </row>
        <row r="366">
          <cell r="B366" t="str">
            <v>1101</v>
          </cell>
          <cell r="C366">
            <v>81</v>
          </cell>
          <cell r="D366" t="str">
            <v>6699195</v>
          </cell>
          <cell r="F366" t="str">
            <v>AUTO AIR FILTER (AHU-109)</v>
          </cell>
          <cell r="G366" t="str">
            <v>27,300CMH</v>
          </cell>
          <cell r="H366" t="str">
            <v>SET</v>
          </cell>
          <cell r="I366" t="str">
            <v>1</v>
          </cell>
          <cell r="J366">
            <v>5900000</v>
          </cell>
          <cell r="K366">
            <v>5900000</v>
          </cell>
          <cell r="L366" t="str">
            <v>1</v>
          </cell>
          <cell r="M366">
            <v>5900000</v>
          </cell>
          <cell r="N366">
            <v>5900000</v>
          </cell>
          <cell r="O366">
            <v>0</v>
          </cell>
          <cell r="P366">
            <v>0</v>
          </cell>
          <cell r="R366" t="str">
            <v>1</v>
          </cell>
          <cell r="S366">
            <v>5900000</v>
          </cell>
          <cell r="T366">
            <v>5900000</v>
          </cell>
          <cell r="V366">
            <v>0</v>
          </cell>
          <cell r="X366">
            <v>0</v>
          </cell>
          <cell r="Z366" t="str">
            <v>1</v>
          </cell>
          <cell r="AA366">
            <v>5900000</v>
          </cell>
          <cell r="AB366">
            <v>5900000</v>
          </cell>
          <cell r="AD366">
            <v>0</v>
          </cell>
          <cell r="AF366">
            <v>0</v>
          </cell>
        </row>
        <row r="367">
          <cell r="J367">
            <v>0</v>
          </cell>
          <cell r="K367">
            <v>0</v>
          </cell>
          <cell r="M367">
            <v>0</v>
          </cell>
          <cell r="N367">
            <v>0</v>
          </cell>
          <cell r="P367">
            <v>0</v>
          </cell>
        </row>
        <row r="368">
          <cell r="J368">
            <v>0</v>
          </cell>
          <cell r="K368">
            <v>0</v>
          </cell>
          <cell r="M368">
            <v>0</v>
          </cell>
          <cell r="N368">
            <v>0</v>
          </cell>
          <cell r="P368">
            <v>0</v>
          </cell>
        </row>
        <row r="369">
          <cell r="B369" t="str">
            <v>1101</v>
          </cell>
          <cell r="C369">
            <v>82</v>
          </cell>
          <cell r="D369" t="str">
            <v>6699196</v>
          </cell>
          <cell r="F369" t="str">
            <v>AUTO AIR FILTER (AHU-110)</v>
          </cell>
          <cell r="G369" t="str">
            <v>18,700CMH</v>
          </cell>
          <cell r="H369" t="str">
            <v>SET</v>
          </cell>
          <cell r="I369" t="str">
            <v>1</v>
          </cell>
          <cell r="J369">
            <v>5100000</v>
          </cell>
          <cell r="K369">
            <v>5100000</v>
          </cell>
          <cell r="L369" t="str">
            <v>1</v>
          </cell>
          <cell r="M369">
            <v>5100000</v>
          </cell>
          <cell r="N369">
            <v>5100000</v>
          </cell>
          <cell r="O369">
            <v>0</v>
          </cell>
          <cell r="P369">
            <v>0</v>
          </cell>
          <cell r="R369" t="str">
            <v>1</v>
          </cell>
          <cell r="S369">
            <v>5100000</v>
          </cell>
          <cell r="T369">
            <v>5100000</v>
          </cell>
          <cell r="V369">
            <v>0</v>
          </cell>
          <cell r="X369">
            <v>0</v>
          </cell>
          <cell r="Z369" t="str">
            <v>1</v>
          </cell>
          <cell r="AA369">
            <v>5100000</v>
          </cell>
          <cell r="AB369">
            <v>5100000</v>
          </cell>
          <cell r="AD369">
            <v>0</v>
          </cell>
          <cell r="AF369">
            <v>0</v>
          </cell>
        </row>
        <row r="370">
          <cell r="J370">
            <v>0</v>
          </cell>
          <cell r="K370">
            <v>0</v>
          </cell>
          <cell r="M370">
            <v>0</v>
          </cell>
          <cell r="N370">
            <v>0</v>
          </cell>
          <cell r="P370">
            <v>0</v>
          </cell>
        </row>
        <row r="371">
          <cell r="J371">
            <v>0</v>
          </cell>
          <cell r="K371">
            <v>0</v>
          </cell>
          <cell r="M371">
            <v>0</v>
          </cell>
          <cell r="N371">
            <v>0</v>
          </cell>
          <cell r="P371">
            <v>0</v>
          </cell>
        </row>
        <row r="372">
          <cell r="B372" t="str">
            <v>1101</v>
          </cell>
          <cell r="C372">
            <v>83</v>
          </cell>
          <cell r="D372" t="str">
            <v>6699197</v>
          </cell>
          <cell r="F372" t="str">
            <v>DUST COLLECTOR</v>
          </cell>
          <cell r="G372" t="str">
            <v>공조실-1 용</v>
          </cell>
          <cell r="H372" t="str">
            <v>EA</v>
          </cell>
          <cell r="I372" t="str">
            <v>1</v>
          </cell>
          <cell r="J372">
            <v>5500000</v>
          </cell>
          <cell r="K372">
            <v>5500000</v>
          </cell>
          <cell r="L372" t="str">
            <v>1</v>
          </cell>
          <cell r="M372">
            <v>5500000</v>
          </cell>
          <cell r="N372">
            <v>5500000</v>
          </cell>
          <cell r="O372">
            <v>0</v>
          </cell>
          <cell r="P372">
            <v>0</v>
          </cell>
          <cell r="R372" t="str">
            <v>1</v>
          </cell>
          <cell r="S372">
            <v>5500000</v>
          </cell>
          <cell r="T372">
            <v>5500000</v>
          </cell>
          <cell r="V372">
            <v>0</v>
          </cell>
          <cell r="X372">
            <v>0</v>
          </cell>
          <cell r="Z372" t="str">
            <v>1</v>
          </cell>
          <cell r="AA372">
            <v>5500000</v>
          </cell>
          <cell r="AB372">
            <v>5500000</v>
          </cell>
          <cell r="AD372">
            <v>0</v>
          </cell>
          <cell r="AF372">
            <v>0</v>
          </cell>
        </row>
        <row r="373">
          <cell r="J373">
            <v>0</v>
          </cell>
          <cell r="K373">
            <v>0</v>
          </cell>
          <cell r="M373">
            <v>0</v>
          </cell>
          <cell r="N373">
            <v>0</v>
          </cell>
          <cell r="P373">
            <v>0</v>
          </cell>
        </row>
        <row r="374">
          <cell r="J374">
            <v>0</v>
          </cell>
          <cell r="K374">
            <v>0</v>
          </cell>
          <cell r="M374">
            <v>0</v>
          </cell>
          <cell r="N374">
            <v>0</v>
          </cell>
          <cell r="P374">
            <v>0</v>
          </cell>
        </row>
        <row r="375">
          <cell r="B375" t="str">
            <v>1101</v>
          </cell>
          <cell r="C375">
            <v>84</v>
          </cell>
          <cell r="D375" t="str">
            <v>6699198</v>
          </cell>
          <cell r="F375" t="str">
            <v>DUST COLLECTOR</v>
          </cell>
          <cell r="G375" t="str">
            <v>공조실-2 용</v>
          </cell>
          <cell r="H375" t="str">
            <v>EA</v>
          </cell>
          <cell r="I375" t="str">
            <v>1</v>
          </cell>
          <cell r="J375">
            <v>5500000</v>
          </cell>
          <cell r="K375">
            <v>5500000</v>
          </cell>
          <cell r="L375" t="str">
            <v>1</v>
          </cell>
          <cell r="M375">
            <v>5500000</v>
          </cell>
          <cell r="N375">
            <v>5500000</v>
          </cell>
          <cell r="O375">
            <v>0</v>
          </cell>
          <cell r="P375">
            <v>0</v>
          </cell>
          <cell r="R375" t="str">
            <v>1</v>
          </cell>
          <cell r="S375">
            <v>5500000</v>
          </cell>
          <cell r="T375">
            <v>5500000</v>
          </cell>
          <cell r="V375">
            <v>0</v>
          </cell>
          <cell r="X375">
            <v>0</v>
          </cell>
          <cell r="Z375" t="str">
            <v>1</v>
          </cell>
          <cell r="AA375">
            <v>5500000</v>
          </cell>
          <cell r="AB375">
            <v>5500000</v>
          </cell>
          <cell r="AD375">
            <v>0</v>
          </cell>
          <cell r="AF375">
            <v>0</v>
          </cell>
        </row>
        <row r="376">
          <cell r="J376">
            <v>0</v>
          </cell>
          <cell r="K376">
            <v>0</v>
          </cell>
          <cell r="M376">
            <v>0</v>
          </cell>
          <cell r="N376">
            <v>0</v>
          </cell>
          <cell r="P376">
            <v>0</v>
          </cell>
        </row>
        <row r="377">
          <cell r="J377">
            <v>0</v>
          </cell>
          <cell r="K377">
            <v>0</v>
          </cell>
          <cell r="M377">
            <v>0</v>
          </cell>
          <cell r="N377">
            <v>0</v>
          </cell>
          <cell r="P377">
            <v>0</v>
          </cell>
        </row>
        <row r="378">
          <cell r="B378" t="str">
            <v>1101</v>
          </cell>
          <cell r="C378">
            <v>85</v>
          </cell>
          <cell r="D378" t="str">
            <v>6699199</v>
          </cell>
          <cell r="F378" t="str">
            <v>DUST COLLECTOR</v>
          </cell>
          <cell r="G378" t="str">
            <v>공조실-3 용</v>
          </cell>
          <cell r="H378" t="str">
            <v>EA</v>
          </cell>
          <cell r="I378" t="str">
            <v>1</v>
          </cell>
          <cell r="J378">
            <v>5500000</v>
          </cell>
          <cell r="K378">
            <v>5500000</v>
          </cell>
          <cell r="L378" t="str">
            <v>1</v>
          </cell>
          <cell r="M378">
            <v>5500000</v>
          </cell>
          <cell r="N378">
            <v>5500000</v>
          </cell>
          <cell r="O378">
            <v>0</v>
          </cell>
          <cell r="P378">
            <v>0</v>
          </cell>
          <cell r="R378" t="str">
            <v>1</v>
          </cell>
          <cell r="S378">
            <v>5500000</v>
          </cell>
          <cell r="T378">
            <v>5500000</v>
          </cell>
          <cell r="V378">
            <v>0</v>
          </cell>
          <cell r="X378">
            <v>0</v>
          </cell>
          <cell r="Z378" t="str">
            <v>1</v>
          </cell>
          <cell r="AA378">
            <v>5500000</v>
          </cell>
          <cell r="AB378">
            <v>5500000</v>
          </cell>
          <cell r="AD378">
            <v>0</v>
          </cell>
          <cell r="AF378">
            <v>0</v>
          </cell>
        </row>
        <row r="379">
          <cell r="J379">
            <v>0</v>
          </cell>
          <cell r="K379">
            <v>0</v>
          </cell>
          <cell r="M379">
            <v>0</v>
          </cell>
          <cell r="N379">
            <v>0</v>
          </cell>
          <cell r="P379">
            <v>0</v>
          </cell>
        </row>
        <row r="380">
          <cell r="J380">
            <v>0</v>
          </cell>
          <cell r="K380">
            <v>0</v>
          </cell>
          <cell r="M380">
            <v>0</v>
          </cell>
          <cell r="N380">
            <v>0</v>
          </cell>
          <cell r="P380">
            <v>0</v>
          </cell>
        </row>
        <row r="381">
          <cell r="B381" t="str">
            <v>1101</v>
          </cell>
          <cell r="C381">
            <v>86</v>
          </cell>
          <cell r="D381" t="str">
            <v>6699200</v>
          </cell>
          <cell r="F381" t="str">
            <v>DUST COLLECTOR</v>
          </cell>
          <cell r="G381" t="str">
            <v>공조실-4 용</v>
          </cell>
          <cell r="H381" t="str">
            <v>EA</v>
          </cell>
          <cell r="I381" t="str">
            <v>1</v>
          </cell>
          <cell r="J381">
            <v>5500000</v>
          </cell>
          <cell r="K381">
            <v>5500000</v>
          </cell>
          <cell r="L381" t="str">
            <v>1</v>
          </cell>
          <cell r="M381">
            <v>5500000</v>
          </cell>
          <cell r="N381">
            <v>5500000</v>
          </cell>
          <cell r="O381">
            <v>0</v>
          </cell>
          <cell r="P381">
            <v>0</v>
          </cell>
          <cell r="R381" t="str">
            <v>1</v>
          </cell>
          <cell r="S381">
            <v>5500000</v>
          </cell>
          <cell r="T381">
            <v>5500000</v>
          </cell>
          <cell r="V381">
            <v>0</v>
          </cell>
          <cell r="X381">
            <v>0</v>
          </cell>
          <cell r="Z381" t="str">
            <v>1</v>
          </cell>
          <cell r="AA381">
            <v>5500000</v>
          </cell>
          <cell r="AB381">
            <v>5500000</v>
          </cell>
          <cell r="AD381">
            <v>0</v>
          </cell>
          <cell r="AF381">
            <v>0</v>
          </cell>
        </row>
        <row r="382">
          <cell r="J382">
            <v>0</v>
          </cell>
          <cell r="K382">
            <v>0</v>
          </cell>
          <cell r="M382">
            <v>0</v>
          </cell>
          <cell r="N382">
            <v>0</v>
          </cell>
          <cell r="P382">
            <v>0</v>
          </cell>
        </row>
        <row r="383">
          <cell r="J383">
            <v>0</v>
          </cell>
          <cell r="K383">
            <v>0</v>
          </cell>
          <cell r="M383">
            <v>0</v>
          </cell>
          <cell r="N383">
            <v>0</v>
          </cell>
          <cell r="P383">
            <v>0</v>
          </cell>
        </row>
        <row r="384">
          <cell r="B384" t="str">
            <v>1101</v>
          </cell>
          <cell r="C384">
            <v>87</v>
          </cell>
          <cell r="D384" t="str">
            <v>6699201</v>
          </cell>
          <cell r="F384" t="str">
            <v>DUST COLLECTOR</v>
          </cell>
          <cell r="G384" t="str">
            <v>공조실-5 용</v>
          </cell>
          <cell r="H384" t="str">
            <v>EA</v>
          </cell>
          <cell r="I384" t="str">
            <v>1</v>
          </cell>
          <cell r="J384">
            <v>5500000</v>
          </cell>
          <cell r="K384">
            <v>5500000</v>
          </cell>
          <cell r="L384" t="str">
            <v>1</v>
          </cell>
          <cell r="M384">
            <v>5500000</v>
          </cell>
          <cell r="N384">
            <v>5500000</v>
          </cell>
          <cell r="O384">
            <v>0</v>
          </cell>
          <cell r="P384">
            <v>0</v>
          </cell>
          <cell r="R384" t="str">
            <v>1</v>
          </cell>
          <cell r="S384">
            <v>5500000</v>
          </cell>
          <cell r="T384">
            <v>5500000</v>
          </cell>
          <cell r="V384">
            <v>0</v>
          </cell>
          <cell r="X384">
            <v>0</v>
          </cell>
          <cell r="Z384" t="str">
            <v>1</v>
          </cell>
          <cell r="AA384">
            <v>5500000</v>
          </cell>
          <cell r="AB384">
            <v>5500000</v>
          </cell>
          <cell r="AD384">
            <v>0</v>
          </cell>
          <cell r="AF384">
            <v>0</v>
          </cell>
        </row>
        <row r="385">
          <cell r="J385">
            <v>0</v>
          </cell>
          <cell r="K385">
            <v>0</v>
          </cell>
          <cell r="M385">
            <v>0</v>
          </cell>
          <cell r="N385">
            <v>0</v>
          </cell>
          <cell r="P385">
            <v>0</v>
          </cell>
        </row>
        <row r="386">
          <cell r="J386">
            <v>0</v>
          </cell>
          <cell r="K386">
            <v>0</v>
          </cell>
          <cell r="M386">
            <v>0</v>
          </cell>
          <cell r="N386">
            <v>0</v>
          </cell>
          <cell r="P386">
            <v>0</v>
          </cell>
        </row>
        <row r="387">
          <cell r="B387" t="str">
            <v>1101</v>
          </cell>
          <cell r="C387">
            <v>88</v>
          </cell>
          <cell r="D387" t="str">
            <v>6699202</v>
          </cell>
          <cell r="F387" t="str">
            <v>전기공사</v>
          </cell>
          <cell r="G387" t="str">
            <v>공조실-1 용</v>
          </cell>
          <cell r="H387" t="str">
            <v>개소</v>
          </cell>
          <cell r="I387" t="str">
            <v>1</v>
          </cell>
          <cell r="J387">
            <v>45000</v>
          </cell>
          <cell r="K387">
            <v>45000</v>
          </cell>
          <cell r="L387" t="str">
            <v>1</v>
          </cell>
          <cell r="M387">
            <v>45000</v>
          </cell>
          <cell r="N387">
            <v>45000</v>
          </cell>
          <cell r="O387">
            <v>0</v>
          </cell>
          <cell r="P387">
            <v>0</v>
          </cell>
          <cell r="R387" t="str">
            <v>1</v>
          </cell>
          <cell r="S387">
            <v>45000</v>
          </cell>
          <cell r="T387">
            <v>45000</v>
          </cell>
          <cell r="U387">
            <v>75000</v>
          </cell>
          <cell r="V387">
            <v>75000</v>
          </cell>
          <cell r="X387">
            <v>0</v>
          </cell>
          <cell r="Z387" t="str">
            <v>1</v>
          </cell>
          <cell r="AA387">
            <v>45000</v>
          </cell>
          <cell r="AB387">
            <v>45000</v>
          </cell>
          <cell r="AC387">
            <v>75000</v>
          </cell>
          <cell r="AD387">
            <v>75000</v>
          </cell>
          <cell r="AF387">
            <v>0</v>
          </cell>
        </row>
        <row r="388">
          <cell r="J388">
            <v>75000</v>
          </cell>
          <cell r="K388">
            <v>75000</v>
          </cell>
          <cell r="M388">
            <v>75000</v>
          </cell>
          <cell r="N388">
            <v>75000</v>
          </cell>
          <cell r="P388">
            <v>0</v>
          </cell>
        </row>
        <row r="389">
          <cell r="J389">
            <v>0</v>
          </cell>
          <cell r="K389">
            <v>0</v>
          </cell>
          <cell r="M389">
            <v>0</v>
          </cell>
          <cell r="N389">
            <v>0</v>
          </cell>
          <cell r="P389">
            <v>0</v>
          </cell>
        </row>
        <row r="390">
          <cell r="B390" t="str">
            <v>1101</v>
          </cell>
          <cell r="C390">
            <v>89</v>
          </cell>
          <cell r="D390" t="str">
            <v>6699203</v>
          </cell>
          <cell r="F390" t="str">
            <v>전기공사</v>
          </cell>
          <cell r="G390" t="str">
            <v>공조실-2 용</v>
          </cell>
          <cell r="H390" t="str">
            <v>개소</v>
          </cell>
          <cell r="I390" t="str">
            <v>1</v>
          </cell>
          <cell r="J390">
            <v>45000</v>
          </cell>
          <cell r="K390">
            <v>45000</v>
          </cell>
          <cell r="L390" t="str">
            <v>1</v>
          </cell>
          <cell r="M390">
            <v>45000</v>
          </cell>
          <cell r="N390">
            <v>45000</v>
          </cell>
          <cell r="O390">
            <v>0</v>
          </cell>
          <cell r="P390">
            <v>0</v>
          </cell>
          <cell r="R390" t="str">
            <v>1</v>
          </cell>
          <cell r="S390">
            <v>45000</v>
          </cell>
          <cell r="T390">
            <v>45000</v>
          </cell>
          <cell r="U390">
            <v>75000</v>
          </cell>
          <cell r="V390">
            <v>75000</v>
          </cell>
          <cell r="X390">
            <v>0</v>
          </cell>
          <cell r="Z390" t="str">
            <v>1</v>
          </cell>
          <cell r="AA390">
            <v>45000</v>
          </cell>
          <cell r="AB390">
            <v>45000</v>
          </cell>
          <cell r="AC390">
            <v>75000</v>
          </cell>
          <cell r="AD390">
            <v>75000</v>
          </cell>
          <cell r="AF390">
            <v>0</v>
          </cell>
        </row>
        <row r="391">
          <cell r="J391">
            <v>75000</v>
          </cell>
          <cell r="K391">
            <v>75000</v>
          </cell>
          <cell r="M391">
            <v>75000</v>
          </cell>
          <cell r="N391">
            <v>75000</v>
          </cell>
          <cell r="P391">
            <v>0</v>
          </cell>
        </row>
        <row r="392">
          <cell r="J392">
            <v>0</v>
          </cell>
          <cell r="K392">
            <v>0</v>
          </cell>
          <cell r="M392">
            <v>0</v>
          </cell>
          <cell r="N392">
            <v>0</v>
          </cell>
          <cell r="P392">
            <v>0</v>
          </cell>
        </row>
        <row r="393">
          <cell r="B393" t="str">
            <v>1101</v>
          </cell>
          <cell r="C393">
            <v>90</v>
          </cell>
          <cell r="D393" t="str">
            <v>6699204</v>
          </cell>
          <cell r="F393" t="str">
            <v>전기공사</v>
          </cell>
          <cell r="G393" t="str">
            <v>공조실-3 용</v>
          </cell>
          <cell r="H393" t="str">
            <v>개소</v>
          </cell>
          <cell r="I393" t="str">
            <v>1</v>
          </cell>
          <cell r="J393">
            <v>45000</v>
          </cell>
          <cell r="K393">
            <v>45000</v>
          </cell>
          <cell r="L393" t="str">
            <v>1</v>
          </cell>
          <cell r="M393">
            <v>45000</v>
          </cell>
          <cell r="N393">
            <v>45000</v>
          </cell>
          <cell r="O393">
            <v>0</v>
          </cell>
          <cell r="P393">
            <v>0</v>
          </cell>
          <cell r="R393" t="str">
            <v>1</v>
          </cell>
          <cell r="S393">
            <v>45000</v>
          </cell>
          <cell r="T393">
            <v>45000</v>
          </cell>
          <cell r="U393">
            <v>75000</v>
          </cell>
          <cell r="V393">
            <v>75000</v>
          </cell>
          <cell r="X393">
            <v>0</v>
          </cell>
          <cell r="Z393" t="str">
            <v>1</v>
          </cell>
          <cell r="AA393">
            <v>45000</v>
          </cell>
          <cell r="AB393">
            <v>45000</v>
          </cell>
          <cell r="AC393">
            <v>75000</v>
          </cell>
          <cell r="AD393">
            <v>75000</v>
          </cell>
          <cell r="AF393">
            <v>0</v>
          </cell>
        </row>
        <row r="394">
          <cell r="J394">
            <v>75000</v>
          </cell>
          <cell r="K394">
            <v>75000</v>
          </cell>
          <cell r="M394">
            <v>75000</v>
          </cell>
          <cell r="N394">
            <v>75000</v>
          </cell>
          <cell r="P394">
            <v>0</v>
          </cell>
        </row>
        <row r="395">
          <cell r="J395">
            <v>0</v>
          </cell>
          <cell r="K395">
            <v>0</v>
          </cell>
          <cell r="M395">
            <v>0</v>
          </cell>
          <cell r="N395">
            <v>0</v>
          </cell>
          <cell r="P395">
            <v>0</v>
          </cell>
        </row>
        <row r="396">
          <cell r="B396" t="str">
            <v>1101</v>
          </cell>
          <cell r="C396">
            <v>91</v>
          </cell>
          <cell r="D396" t="str">
            <v>6699205</v>
          </cell>
          <cell r="F396" t="str">
            <v>전기공사</v>
          </cell>
          <cell r="G396" t="str">
            <v>공조실-4 용</v>
          </cell>
          <cell r="H396" t="str">
            <v>개소</v>
          </cell>
          <cell r="I396" t="str">
            <v>1</v>
          </cell>
          <cell r="J396">
            <v>45000</v>
          </cell>
          <cell r="K396">
            <v>45000</v>
          </cell>
          <cell r="L396" t="str">
            <v>1</v>
          </cell>
          <cell r="M396">
            <v>45000</v>
          </cell>
          <cell r="N396">
            <v>45000</v>
          </cell>
          <cell r="O396">
            <v>0</v>
          </cell>
          <cell r="P396">
            <v>0</v>
          </cell>
          <cell r="R396" t="str">
            <v>1</v>
          </cell>
          <cell r="S396">
            <v>45000</v>
          </cell>
          <cell r="T396">
            <v>45000</v>
          </cell>
          <cell r="U396">
            <v>75000</v>
          </cell>
          <cell r="V396">
            <v>75000</v>
          </cell>
          <cell r="X396">
            <v>0</v>
          </cell>
          <cell r="Z396" t="str">
            <v>1</v>
          </cell>
          <cell r="AA396">
            <v>45000</v>
          </cell>
          <cell r="AB396">
            <v>45000</v>
          </cell>
          <cell r="AC396">
            <v>75000</v>
          </cell>
          <cell r="AD396">
            <v>75000</v>
          </cell>
          <cell r="AF396">
            <v>0</v>
          </cell>
        </row>
        <row r="397">
          <cell r="J397">
            <v>75000</v>
          </cell>
          <cell r="K397">
            <v>75000</v>
          </cell>
          <cell r="M397">
            <v>75000</v>
          </cell>
          <cell r="N397">
            <v>75000</v>
          </cell>
          <cell r="P397">
            <v>0</v>
          </cell>
        </row>
        <row r="398">
          <cell r="J398">
            <v>0</v>
          </cell>
          <cell r="K398">
            <v>0</v>
          </cell>
          <cell r="M398">
            <v>0</v>
          </cell>
          <cell r="N398">
            <v>0</v>
          </cell>
          <cell r="P398">
            <v>0</v>
          </cell>
        </row>
        <row r="399">
          <cell r="B399" t="str">
            <v>1101</v>
          </cell>
          <cell r="C399">
            <v>92</v>
          </cell>
          <cell r="D399" t="str">
            <v>6699206</v>
          </cell>
          <cell r="F399" t="str">
            <v>전기공사</v>
          </cell>
          <cell r="G399" t="str">
            <v>공조실-5 용</v>
          </cell>
          <cell r="H399" t="str">
            <v>개소</v>
          </cell>
          <cell r="I399" t="str">
            <v>1</v>
          </cell>
          <cell r="J399">
            <v>45000</v>
          </cell>
          <cell r="K399">
            <v>45000</v>
          </cell>
          <cell r="L399" t="str">
            <v>1</v>
          </cell>
          <cell r="M399">
            <v>45000</v>
          </cell>
          <cell r="N399">
            <v>45000</v>
          </cell>
          <cell r="O399">
            <v>0</v>
          </cell>
          <cell r="P399">
            <v>0</v>
          </cell>
          <cell r="R399" t="str">
            <v>1</v>
          </cell>
          <cell r="S399">
            <v>45000</v>
          </cell>
          <cell r="T399">
            <v>45000</v>
          </cell>
          <cell r="U399">
            <v>75000</v>
          </cell>
          <cell r="V399">
            <v>75000</v>
          </cell>
          <cell r="X399">
            <v>0</v>
          </cell>
          <cell r="Z399" t="str">
            <v>1</v>
          </cell>
          <cell r="AA399">
            <v>45000</v>
          </cell>
          <cell r="AB399">
            <v>45000</v>
          </cell>
          <cell r="AC399">
            <v>75000</v>
          </cell>
          <cell r="AD399">
            <v>75000</v>
          </cell>
          <cell r="AF399">
            <v>0</v>
          </cell>
        </row>
        <row r="400">
          <cell r="J400">
            <v>75000</v>
          </cell>
          <cell r="K400">
            <v>75000</v>
          </cell>
          <cell r="M400">
            <v>75000</v>
          </cell>
          <cell r="N400">
            <v>75000</v>
          </cell>
          <cell r="P400">
            <v>0</v>
          </cell>
        </row>
        <row r="401">
          <cell r="J401">
            <v>0</v>
          </cell>
          <cell r="K401">
            <v>0</v>
          </cell>
          <cell r="M401">
            <v>0</v>
          </cell>
          <cell r="N401">
            <v>0</v>
          </cell>
          <cell r="P401">
            <v>0</v>
          </cell>
        </row>
        <row r="402">
          <cell r="B402" t="str">
            <v>1101</v>
          </cell>
          <cell r="C402">
            <v>93</v>
          </cell>
          <cell r="D402" t="str">
            <v>6699207</v>
          </cell>
          <cell r="F402" t="str">
            <v>배관공사</v>
          </cell>
          <cell r="G402" t="str">
            <v>공조실-1 용</v>
          </cell>
          <cell r="H402" t="str">
            <v>개소</v>
          </cell>
          <cell r="I402" t="str">
            <v>1</v>
          </cell>
          <cell r="J402">
            <v>50000</v>
          </cell>
          <cell r="K402">
            <v>50000</v>
          </cell>
          <cell r="L402" t="str">
            <v>1</v>
          </cell>
          <cell r="M402">
            <v>50000</v>
          </cell>
          <cell r="N402">
            <v>50000</v>
          </cell>
          <cell r="O402">
            <v>0</v>
          </cell>
          <cell r="P402">
            <v>0</v>
          </cell>
          <cell r="R402" t="str">
            <v>1</v>
          </cell>
          <cell r="S402">
            <v>50000</v>
          </cell>
          <cell r="T402">
            <v>50000</v>
          </cell>
          <cell r="U402">
            <v>90000</v>
          </cell>
          <cell r="V402">
            <v>90000</v>
          </cell>
          <cell r="X402">
            <v>0</v>
          </cell>
          <cell r="Z402" t="str">
            <v>1</v>
          </cell>
          <cell r="AA402">
            <v>50000</v>
          </cell>
          <cell r="AB402">
            <v>50000</v>
          </cell>
          <cell r="AC402">
            <v>90000</v>
          </cell>
          <cell r="AD402">
            <v>90000</v>
          </cell>
          <cell r="AF402">
            <v>0</v>
          </cell>
        </row>
        <row r="403">
          <cell r="J403">
            <v>90000</v>
          </cell>
          <cell r="K403">
            <v>90000</v>
          </cell>
          <cell r="M403">
            <v>90000</v>
          </cell>
          <cell r="N403">
            <v>90000</v>
          </cell>
          <cell r="P403">
            <v>0</v>
          </cell>
        </row>
        <row r="404">
          <cell r="J404">
            <v>0</v>
          </cell>
          <cell r="K404">
            <v>0</v>
          </cell>
          <cell r="M404">
            <v>0</v>
          </cell>
          <cell r="N404">
            <v>0</v>
          </cell>
          <cell r="P404">
            <v>0</v>
          </cell>
        </row>
        <row r="405">
          <cell r="B405" t="str">
            <v>1101</v>
          </cell>
          <cell r="C405">
            <v>94</v>
          </cell>
          <cell r="D405" t="str">
            <v>6699208</v>
          </cell>
          <cell r="F405" t="str">
            <v>배관공사</v>
          </cell>
          <cell r="G405" t="str">
            <v>공조실-2 용</v>
          </cell>
          <cell r="H405" t="str">
            <v>개소</v>
          </cell>
          <cell r="I405" t="str">
            <v>1</v>
          </cell>
          <cell r="J405">
            <v>50000</v>
          </cell>
          <cell r="K405">
            <v>50000</v>
          </cell>
          <cell r="L405" t="str">
            <v>1</v>
          </cell>
          <cell r="M405">
            <v>50000</v>
          </cell>
          <cell r="N405">
            <v>50000</v>
          </cell>
          <cell r="O405">
            <v>0</v>
          </cell>
          <cell r="P405">
            <v>0</v>
          </cell>
          <cell r="R405" t="str">
            <v>1</v>
          </cell>
          <cell r="S405">
            <v>50000</v>
          </cell>
          <cell r="T405">
            <v>50000</v>
          </cell>
          <cell r="U405">
            <v>90000</v>
          </cell>
          <cell r="V405">
            <v>90000</v>
          </cell>
          <cell r="X405">
            <v>0</v>
          </cell>
          <cell r="Z405" t="str">
            <v>1</v>
          </cell>
          <cell r="AA405">
            <v>50000</v>
          </cell>
          <cell r="AB405">
            <v>50000</v>
          </cell>
          <cell r="AC405">
            <v>90000</v>
          </cell>
          <cell r="AD405">
            <v>90000</v>
          </cell>
          <cell r="AF405">
            <v>0</v>
          </cell>
        </row>
        <row r="406">
          <cell r="J406">
            <v>90000</v>
          </cell>
          <cell r="K406">
            <v>90000</v>
          </cell>
          <cell r="M406">
            <v>90000</v>
          </cell>
          <cell r="N406">
            <v>90000</v>
          </cell>
          <cell r="P406">
            <v>0</v>
          </cell>
        </row>
        <row r="407">
          <cell r="J407">
            <v>0</v>
          </cell>
          <cell r="K407">
            <v>0</v>
          </cell>
          <cell r="M407">
            <v>0</v>
          </cell>
          <cell r="N407">
            <v>0</v>
          </cell>
          <cell r="P407">
            <v>0</v>
          </cell>
        </row>
        <row r="408">
          <cell r="B408" t="str">
            <v>1101</v>
          </cell>
          <cell r="C408">
            <v>95</v>
          </cell>
          <cell r="D408" t="str">
            <v>6699209</v>
          </cell>
          <cell r="F408" t="str">
            <v>배관공사</v>
          </cell>
          <cell r="G408" t="str">
            <v>공조실-3 용</v>
          </cell>
          <cell r="H408" t="str">
            <v>개소</v>
          </cell>
          <cell r="I408" t="str">
            <v>1</v>
          </cell>
          <cell r="J408">
            <v>50000</v>
          </cell>
          <cell r="K408">
            <v>50000</v>
          </cell>
          <cell r="L408" t="str">
            <v>1</v>
          </cell>
          <cell r="M408">
            <v>50000</v>
          </cell>
          <cell r="N408">
            <v>50000</v>
          </cell>
          <cell r="O408">
            <v>0</v>
          </cell>
          <cell r="P408">
            <v>0</v>
          </cell>
          <cell r="R408" t="str">
            <v>1</v>
          </cell>
          <cell r="S408">
            <v>50000</v>
          </cell>
          <cell r="T408">
            <v>50000</v>
          </cell>
          <cell r="U408">
            <v>90000</v>
          </cell>
          <cell r="V408">
            <v>90000</v>
          </cell>
          <cell r="X408">
            <v>0</v>
          </cell>
          <cell r="Z408" t="str">
            <v>1</v>
          </cell>
          <cell r="AA408">
            <v>50000</v>
          </cell>
          <cell r="AB408">
            <v>50000</v>
          </cell>
          <cell r="AC408">
            <v>90000</v>
          </cell>
          <cell r="AD408">
            <v>90000</v>
          </cell>
          <cell r="AF408">
            <v>0</v>
          </cell>
        </row>
        <row r="409">
          <cell r="J409">
            <v>90000</v>
          </cell>
          <cell r="K409">
            <v>90000</v>
          </cell>
          <cell r="M409">
            <v>90000</v>
          </cell>
          <cell r="N409">
            <v>90000</v>
          </cell>
          <cell r="P409">
            <v>0</v>
          </cell>
        </row>
        <row r="410">
          <cell r="J410">
            <v>0</v>
          </cell>
          <cell r="K410">
            <v>0</v>
          </cell>
          <cell r="M410">
            <v>0</v>
          </cell>
          <cell r="N410">
            <v>0</v>
          </cell>
          <cell r="P410">
            <v>0</v>
          </cell>
        </row>
        <row r="411">
          <cell r="B411" t="str">
            <v>1101</v>
          </cell>
          <cell r="C411">
            <v>96</v>
          </cell>
          <cell r="D411" t="str">
            <v>6699210</v>
          </cell>
          <cell r="F411" t="str">
            <v>배관공사</v>
          </cell>
          <cell r="G411" t="str">
            <v>공조실-4 용</v>
          </cell>
          <cell r="H411" t="str">
            <v>개소</v>
          </cell>
          <cell r="I411" t="str">
            <v>1</v>
          </cell>
          <cell r="J411">
            <v>50000</v>
          </cell>
          <cell r="K411">
            <v>50000</v>
          </cell>
          <cell r="L411" t="str">
            <v>1</v>
          </cell>
          <cell r="M411">
            <v>50000</v>
          </cell>
          <cell r="N411">
            <v>50000</v>
          </cell>
          <cell r="O411">
            <v>0</v>
          </cell>
          <cell r="P411">
            <v>0</v>
          </cell>
          <cell r="R411" t="str">
            <v>1</v>
          </cell>
          <cell r="S411">
            <v>50000</v>
          </cell>
          <cell r="T411">
            <v>50000</v>
          </cell>
          <cell r="U411">
            <v>90000</v>
          </cell>
          <cell r="V411">
            <v>90000</v>
          </cell>
          <cell r="X411">
            <v>0</v>
          </cell>
          <cell r="Z411" t="str">
            <v>1</v>
          </cell>
          <cell r="AA411">
            <v>50000</v>
          </cell>
          <cell r="AB411">
            <v>50000</v>
          </cell>
          <cell r="AC411">
            <v>90000</v>
          </cell>
          <cell r="AD411">
            <v>90000</v>
          </cell>
          <cell r="AF411">
            <v>0</v>
          </cell>
        </row>
        <row r="412">
          <cell r="J412">
            <v>90000</v>
          </cell>
          <cell r="K412">
            <v>90000</v>
          </cell>
          <cell r="M412">
            <v>90000</v>
          </cell>
          <cell r="N412">
            <v>90000</v>
          </cell>
          <cell r="P412">
            <v>0</v>
          </cell>
        </row>
        <row r="413">
          <cell r="J413">
            <v>0</v>
          </cell>
          <cell r="K413">
            <v>0</v>
          </cell>
          <cell r="M413">
            <v>0</v>
          </cell>
          <cell r="N413">
            <v>0</v>
          </cell>
          <cell r="P413">
            <v>0</v>
          </cell>
        </row>
        <row r="414">
          <cell r="B414" t="str">
            <v>1101</v>
          </cell>
          <cell r="C414">
            <v>97</v>
          </cell>
          <cell r="D414" t="str">
            <v>6699211</v>
          </cell>
          <cell r="F414" t="str">
            <v>배관공사</v>
          </cell>
          <cell r="G414" t="str">
            <v>공조실-5 용</v>
          </cell>
          <cell r="H414" t="str">
            <v>개소</v>
          </cell>
          <cell r="I414" t="str">
            <v>1</v>
          </cell>
          <cell r="J414">
            <v>50000</v>
          </cell>
          <cell r="K414">
            <v>50000</v>
          </cell>
          <cell r="L414" t="str">
            <v>1</v>
          </cell>
          <cell r="M414">
            <v>50000</v>
          </cell>
          <cell r="N414">
            <v>50000</v>
          </cell>
          <cell r="O414">
            <v>0</v>
          </cell>
          <cell r="P414">
            <v>0</v>
          </cell>
          <cell r="R414" t="str">
            <v>1</v>
          </cell>
          <cell r="S414">
            <v>50000</v>
          </cell>
          <cell r="T414">
            <v>50000</v>
          </cell>
          <cell r="U414">
            <v>90000</v>
          </cell>
          <cell r="V414">
            <v>90000</v>
          </cell>
          <cell r="X414">
            <v>0</v>
          </cell>
          <cell r="Z414" t="str">
            <v>1</v>
          </cell>
          <cell r="AA414">
            <v>50000</v>
          </cell>
          <cell r="AB414">
            <v>50000</v>
          </cell>
          <cell r="AC414">
            <v>90000</v>
          </cell>
          <cell r="AD414">
            <v>90000</v>
          </cell>
          <cell r="AF414">
            <v>0</v>
          </cell>
        </row>
        <row r="415">
          <cell r="J415">
            <v>90000</v>
          </cell>
          <cell r="K415">
            <v>90000</v>
          </cell>
          <cell r="M415">
            <v>90000</v>
          </cell>
          <cell r="N415">
            <v>90000</v>
          </cell>
          <cell r="P415">
            <v>0</v>
          </cell>
        </row>
        <row r="416">
          <cell r="J416">
            <v>0</v>
          </cell>
          <cell r="K416">
            <v>0</v>
          </cell>
          <cell r="M416">
            <v>0</v>
          </cell>
          <cell r="N416">
            <v>0</v>
          </cell>
          <cell r="P416">
            <v>0</v>
          </cell>
        </row>
        <row r="417">
          <cell r="B417" t="str">
            <v>1101</v>
          </cell>
          <cell r="C417">
            <v>98</v>
          </cell>
          <cell r="D417" t="str">
            <v>0001068</v>
          </cell>
          <cell r="F417" t="str">
            <v>노무비</v>
          </cell>
          <cell r="G417" t="str">
            <v>내선전공</v>
          </cell>
          <cell r="H417" t="str">
            <v>인</v>
          </cell>
          <cell r="I417" t="str">
            <v>16</v>
          </cell>
          <cell r="J417">
            <v>0</v>
          </cell>
          <cell r="K417">
            <v>0</v>
          </cell>
          <cell r="L417" t="str">
            <v>16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R417" t="str">
            <v>16</v>
          </cell>
          <cell r="T417">
            <v>0</v>
          </cell>
          <cell r="U417">
            <v>22486</v>
          </cell>
          <cell r="V417">
            <v>359776</v>
          </cell>
          <cell r="X417">
            <v>0</v>
          </cell>
          <cell r="Z417" t="str">
            <v>16</v>
          </cell>
          <cell r="AB417">
            <v>0</v>
          </cell>
          <cell r="AC417">
            <v>22486</v>
          </cell>
          <cell r="AD417">
            <v>359776</v>
          </cell>
          <cell r="AF417">
            <v>0</v>
          </cell>
        </row>
        <row r="418">
          <cell r="J418">
            <v>22486</v>
          </cell>
          <cell r="K418">
            <v>359776</v>
          </cell>
          <cell r="M418">
            <v>22486</v>
          </cell>
          <cell r="N418">
            <v>359776</v>
          </cell>
          <cell r="P418">
            <v>0</v>
          </cell>
        </row>
        <row r="419">
          <cell r="J419">
            <v>0</v>
          </cell>
          <cell r="K419">
            <v>0</v>
          </cell>
          <cell r="M419">
            <v>0</v>
          </cell>
          <cell r="N419">
            <v>0</v>
          </cell>
          <cell r="P419">
            <v>0</v>
          </cell>
        </row>
        <row r="420">
          <cell r="B420" t="str">
            <v>1101</v>
          </cell>
          <cell r="C420">
            <v>99</v>
          </cell>
          <cell r="D420" t="str">
            <v>0001084</v>
          </cell>
          <cell r="F420" t="str">
            <v>노무비</v>
          </cell>
          <cell r="G420" t="str">
            <v>보통인부</v>
          </cell>
          <cell r="H420" t="str">
            <v>인</v>
          </cell>
          <cell r="I420" t="str">
            <v>50</v>
          </cell>
          <cell r="J420">
            <v>0</v>
          </cell>
          <cell r="K420">
            <v>0</v>
          </cell>
          <cell r="L420" t="str">
            <v>50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R420" t="str">
            <v>50</v>
          </cell>
          <cell r="T420">
            <v>0</v>
          </cell>
          <cell r="U420">
            <v>16673</v>
          </cell>
          <cell r="V420">
            <v>833650</v>
          </cell>
          <cell r="X420">
            <v>0</v>
          </cell>
          <cell r="Z420" t="str">
            <v>50</v>
          </cell>
          <cell r="AB420">
            <v>0</v>
          </cell>
          <cell r="AC420">
            <v>16673</v>
          </cell>
          <cell r="AD420">
            <v>833650</v>
          </cell>
          <cell r="AF420">
            <v>0</v>
          </cell>
        </row>
        <row r="421">
          <cell r="J421">
            <v>16673</v>
          </cell>
          <cell r="K421">
            <v>833650</v>
          </cell>
          <cell r="M421">
            <v>16673</v>
          </cell>
          <cell r="N421">
            <v>833650</v>
          </cell>
          <cell r="P421">
            <v>0</v>
          </cell>
        </row>
        <row r="422">
          <cell r="J422">
            <v>0</v>
          </cell>
          <cell r="K422">
            <v>0</v>
          </cell>
          <cell r="M422">
            <v>0</v>
          </cell>
          <cell r="N422">
            <v>0</v>
          </cell>
          <cell r="P422">
            <v>0</v>
          </cell>
        </row>
        <row r="423">
          <cell r="B423" t="str">
            <v>1101</v>
          </cell>
          <cell r="C423">
            <v>100</v>
          </cell>
          <cell r="D423" t="str">
            <v>0001098</v>
          </cell>
          <cell r="F423" t="str">
            <v>노무비</v>
          </cell>
          <cell r="G423" t="str">
            <v>기계설치공</v>
          </cell>
          <cell r="H423" t="str">
            <v>인</v>
          </cell>
          <cell r="I423" t="str">
            <v>447</v>
          </cell>
          <cell r="J423">
            <v>0</v>
          </cell>
          <cell r="K423">
            <v>0</v>
          </cell>
          <cell r="L423" t="str">
            <v>447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R423" t="str">
            <v>447</v>
          </cell>
          <cell r="T423">
            <v>0</v>
          </cell>
          <cell r="U423">
            <v>24398</v>
          </cell>
          <cell r="V423">
            <v>10905906</v>
          </cell>
          <cell r="X423">
            <v>0</v>
          </cell>
          <cell r="Z423" t="str">
            <v>447</v>
          </cell>
          <cell r="AB423">
            <v>0</v>
          </cell>
          <cell r="AC423">
            <v>24398</v>
          </cell>
          <cell r="AD423">
            <v>10905906</v>
          </cell>
          <cell r="AF423">
            <v>0</v>
          </cell>
        </row>
        <row r="424">
          <cell r="J424">
            <v>24398</v>
          </cell>
          <cell r="K424">
            <v>10905906</v>
          </cell>
          <cell r="M424">
            <v>24398</v>
          </cell>
          <cell r="N424">
            <v>10905906</v>
          </cell>
          <cell r="P424">
            <v>0</v>
          </cell>
        </row>
        <row r="425">
          <cell r="J425">
            <v>0</v>
          </cell>
          <cell r="K425">
            <v>0</v>
          </cell>
          <cell r="M425">
            <v>0</v>
          </cell>
          <cell r="N425">
            <v>0</v>
          </cell>
          <cell r="P425">
            <v>0</v>
          </cell>
        </row>
        <row r="426">
          <cell r="B426" t="str">
            <v>1101</v>
          </cell>
          <cell r="C426">
            <v>101</v>
          </cell>
          <cell r="D426" t="str">
            <v>M000008</v>
          </cell>
          <cell r="F426" t="str">
            <v>공구손료</v>
          </cell>
          <cell r="G426" t="str">
            <v>노무비의 3%</v>
          </cell>
          <cell r="H426" t="str">
            <v>식</v>
          </cell>
          <cell r="I426" t="str">
            <v>1</v>
          </cell>
          <cell r="J426">
            <v>0</v>
          </cell>
          <cell r="K426">
            <v>0</v>
          </cell>
          <cell r="L426" t="str">
            <v>1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R426" t="str">
            <v>1</v>
          </cell>
          <cell r="T426">
            <v>0</v>
          </cell>
          <cell r="U426">
            <v>362979</v>
          </cell>
          <cell r="V426">
            <v>362979</v>
          </cell>
          <cell r="X426">
            <v>0</v>
          </cell>
          <cell r="Z426" t="str">
            <v>1</v>
          </cell>
          <cell r="AB426">
            <v>0</v>
          </cell>
          <cell r="AC426">
            <v>362979</v>
          </cell>
          <cell r="AD426">
            <v>362979</v>
          </cell>
          <cell r="AF426">
            <v>0</v>
          </cell>
        </row>
        <row r="427">
          <cell r="J427">
            <v>362979</v>
          </cell>
          <cell r="K427">
            <v>362979</v>
          </cell>
          <cell r="M427">
            <v>362979</v>
          </cell>
          <cell r="N427">
            <v>362979</v>
          </cell>
          <cell r="P427">
            <v>0</v>
          </cell>
        </row>
        <row r="428">
          <cell r="J428">
            <v>0</v>
          </cell>
          <cell r="K428">
            <v>0</v>
          </cell>
          <cell r="M428">
            <v>0</v>
          </cell>
          <cell r="N428">
            <v>0</v>
          </cell>
          <cell r="P428">
            <v>0</v>
          </cell>
        </row>
        <row r="429">
          <cell r="B429" t="str">
            <v>1101 합계</v>
          </cell>
          <cell r="F429" t="str">
            <v>합계</v>
          </cell>
          <cell r="I429">
            <v>0</v>
          </cell>
          <cell r="J429">
            <v>0</v>
          </cell>
          <cell r="K429">
            <v>235271040</v>
          </cell>
          <cell r="L429">
            <v>0</v>
          </cell>
          <cell r="M429">
            <v>0</v>
          </cell>
          <cell r="N429">
            <v>235271040</v>
          </cell>
          <cell r="O429">
            <v>0</v>
          </cell>
          <cell r="P429">
            <v>0</v>
          </cell>
          <cell r="T429">
            <v>235271040</v>
          </cell>
          <cell r="V429">
            <v>13287311</v>
          </cell>
          <cell r="X429">
            <v>0</v>
          </cell>
          <cell r="AB429">
            <v>235271040</v>
          </cell>
          <cell r="AD429">
            <v>13287311</v>
          </cell>
          <cell r="AF429">
            <v>0</v>
          </cell>
        </row>
        <row r="430">
          <cell r="J430">
            <v>0</v>
          </cell>
          <cell r="K430">
            <v>13287311</v>
          </cell>
          <cell r="M430">
            <v>0</v>
          </cell>
          <cell r="N430">
            <v>13287311</v>
          </cell>
          <cell r="P430">
            <v>0</v>
          </cell>
        </row>
        <row r="431">
          <cell r="J431">
            <v>0</v>
          </cell>
          <cell r="K431">
            <v>0</v>
          </cell>
          <cell r="M431">
            <v>0</v>
          </cell>
          <cell r="N431">
            <v>0</v>
          </cell>
          <cell r="P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</row>
        <row r="433">
          <cell r="J433">
            <v>0</v>
          </cell>
          <cell r="K433">
            <v>0</v>
          </cell>
          <cell r="M433">
            <v>0</v>
          </cell>
          <cell r="N433">
            <v>0</v>
          </cell>
          <cell r="P433">
            <v>0</v>
          </cell>
        </row>
        <row r="434">
          <cell r="J434">
            <v>0</v>
          </cell>
          <cell r="K434">
            <v>0</v>
          </cell>
          <cell r="M434">
            <v>0</v>
          </cell>
          <cell r="N434">
            <v>0</v>
          </cell>
          <cell r="P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</row>
        <row r="436">
          <cell r="J436">
            <v>0</v>
          </cell>
          <cell r="K436">
            <v>0</v>
          </cell>
          <cell r="M436">
            <v>0</v>
          </cell>
          <cell r="N436">
            <v>0</v>
          </cell>
          <cell r="P436">
            <v>0</v>
          </cell>
        </row>
        <row r="437">
          <cell r="J437">
            <v>0</v>
          </cell>
          <cell r="K437">
            <v>0</v>
          </cell>
          <cell r="M437">
            <v>0</v>
          </cell>
          <cell r="N437">
            <v>0</v>
          </cell>
          <cell r="P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</row>
        <row r="439">
          <cell r="J439">
            <v>0</v>
          </cell>
          <cell r="K439">
            <v>0</v>
          </cell>
          <cell r="M439">
            <v>0</v>
          </cell>
          <cell r="N439">
            <v>0</v>
          </cell>
          <cell r="P439">
            <v>0</v>
          </cell>
        </row>
        <row r="440">
          <cell r="J440">
            <v>0</v>
          </cell>
          <cell r="K440">
            <v>0</v>
          </cell>
          <cell r="M440">
            <v>0</v>
          </cell>
          <cell r="N440">
            <v>0</v>
          </cell>
          <cell r="P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J442">
            <v>0</v>
          </cell>
          <cell r="K442">
            <v>0</v>
          </cell>
          <cell r="M442">
            <v>0</v>
          </cell>
          <cell r="N442">
            <v>0</v>
          </cell>
          <cell r="P442">
            <v>0</v>
          </cell>
        </row>
        <row r="443">
          <cell r="J443">
            <v>0</v>
          </cell>
          <cell r="K443">
            <v>0</v>
          </cell>
          <cell r="M443">
            <v>0</v>
          </cell>
          <cell r="N443">
            <v>0</v>
          </cell>
          <cell r="P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J445">
            <v>0</v>
          </cell>
          <cell r="K445">
            <v>0</v>
          </cell>
          <cell r="M445">
            <v>0</v>
          </cell>
          <cell r="N445">
            <v>0</v>
          </cell>
          <cell r="P445">
            <v>0</v>
          </cell>
        </row>
        <row r="446">
          <cell r="J446">
            <v>0</v>
          </cell>
          <cell r="K446">
            <v>0</v>
          </cell>
          <cell r="M446">
            <v>0</v>
          </cell>
          <cell r="N446">
            <v>0</v>
          </cell>
          <cell r="P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</row>
        <row r="448">
          <cell r="J448">
            <v>0</v>
          </cell>
          <cell r="K448">
            <v>0</v>
          </cell>
          <cell r="M448">
            <v>0</v>
          </cell>
          <cell r="N448">
            <v>0</v>
          </cell>
          <cell r="P448">
            <v>0</v>
          </cell>
        </row>
        <row r="449">
          <cell r="J449">
            <v>0</v>
          </cell>
          <cell r="K449">
            <v>0</v>
          </cell>
          <cell r="M449">
            <v>0</v>
          </cell>
          <cell r="N449">
            <v>0</v>
          </cell>
          <cell r="P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</row>
        <row r="451">
          <cell r="J451">
            <v>0</v>
          </cell>
          <cell r="K451">
            <v>0</v>
          </cell>
          <cell r="M451">
            <v>0</v>
          </cell>
          <cell r="N451">
            <v>0</v>
          </cell>
          <cell r="P451">
            <v>0</v>
          </cell>
        </row>
        <row r="452">
          <cell r="J452">
            <v>0</v>
          </cell>
          <cell r="K452">
            <v>0</v>
          </cell>
          <cell r="M452">
            <v>0</v>
          </cell>
          <cell r="N452">
            <v>0</v>
          </cell>
          <cell r="P452">
            <v>0</v>
          </cell>
        </row>
        <row r="453">
          <cell r="B453" t="str">
            <v>1102</v>
          </cell>
          <cell r="C453">
            <v>0</v>
          </cell>
          <cell r="E453" t="str">
            <v>1102</v>
          </cell>
          <cell r="F453" t="str">
            <v>옥외배관공사(증축)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</row>
        <row r="454">
          <cell r="J454">
            <v>0</v>
          </cell>
          <cell r="K454">
            <v>0</v>
          </cell>
          <cell r="M454">
            <v>0</v>
          </cell>
          <cell r="N454">
            <v>0</v>
          </cell>
          <cell r="P454">
            <v>0</v>
          </cell>
        </row>
        <row r="455">
          <cell r="J455">
            <v>0</v>
          </cell>
          <cell r="K455">
            <v>0</v>
          </cell>
          <cell r="M455">
            <v>0</v>
          </cell>
          <cell r="N455">
            <v>0</v>
          </cell>
          <cell r="P455">
            <v>0</v>
          </cell>
        </row>
        <row r="456">
          <cell r="B456" t="str">
            <v>1102</v>
          </cell>
          <cell r="C456">
            <v>1</v>
          </cell>
          <cell r="D456" t="str">
            <v>5003005</v>
          </cell>
          <cell r="F456" t="str">
            <v>STS관(K-TYPE)</v>
          </cell>
          <cell r="G456" t="str">
            <v>D40</v>
          </cell>
          <cell r="H456" t="str">
            <v>m</v>
          </cell>
          <cell r="I456" t="str">
            <v>13</v>
          </cell>
          <cell r="J456">
            <v>4888</v>
          </cell>
          <cell r="K456">
            <v>63544</v>
          </cell>
          <cell r="L456" t="str">
            <v>13</v>
          </cell>
          <cell r="M456">
            <v>4888</v>
          </cell>
          <cell r="N456">
            <v>63544</v>
          </cell>
          <cell r="O456">
            <v>0</v>
          </cell>
          <cell r="P456">
            <v>0</v>
          </cell>
          <cell r="R456" t="str">
            <v>13</v>
          </cell>
          <cell r="S456">
            <v>4888</v>
          </cell>
          <cell r="T456">
            <v>63544</v>
          </cell>
          <cell r="V456">
            <v>0</v>
          </cell>
          <cell r="W456">
            <v>0</v>
          </cell>
          <cell r="X456">
            <v>0</v>
          </cell>
          <cell r="Z456" t="str">
            <v>13</v>
          </cell>
          <cell r="AA456">
            <v>4888</v>
          </cell>
          <cell r="AB456">
            <v>63544</v>
          </cell>
          <cell r="AD456">
            <v>0</v>
          </cell>
          <cell r="AE456">
            <v>0</v>
          </cell>
          <cell r="AF456">
            <v>0</v>
          </cell>
        </row>
        <row r="457">
          <cell r="J457">
            <v>0</v>
          </cell>
          <cell r="K457">
            <v>0</v>
          </cell>
          <cell r="M457">
            <v>0</v>
          </cell>
          <cell r="N457">
            <v>0</v>
          </cell>
          <cell r="P457">
            <v>0</v>
          </cell>
        </row>
        <row r="458">
          <cell r="J458">
            <v>0</v>
          </cell>
          <cell r="K458">
            <v>0</v>
          </cell>
          <cell r="M458">
            <v>0</v>
          </cell>
          <cell r="N458">
            <v>0</v>
          </cell>
          <cell r="P458">
            <v>0</v>
          </cell>
        </row>
        <row r="459">
          <cell r="B459" t="str">
            <v>1102</v>
          </cell>
          <cell r="C459">
            <v>2</v>
          </cell>
          <cell r="D459" t="str">
            <v>5003198</v>
          </cell>
          <cell r="F459" t="str">
            <v>STS관(KSD3576)</v>
          </cell>
          <cell r="G459" t="str">
            <v>D80x3T</v>
          </cell>
          <cell r="H459" t="str">
            <v>m</v>
          </cell>
          <cell r="I459" t="str">
            <v>44</v>
          </cell>
          <cell r="J459">
            <v>16731</v>
          </cell>
          <cell r="K459">
            <v>736164</v>
          </cell>
          <cell r="L459" t="str">
            <v>44</v>
          </cell>
          <cell r="M459">
            <v>16731</v>
          </cell>
          <cell r="N459">
            <v>736164</v>
          </cell>
          <cell r="O459">
            <v>0</v>
          </cell>
          <cell r="P459">
            <v>0</v>
          </cell>
          <cell r="R459" t="str">
            <v>44</v>
          </cell>
          <cell r="S459">
            <v>16731</v>
          </cell>
          <cell r="T459">
            <v>736164</v>
          </cell>
          <cell r="V459">
            <v>0</v>
          </cell>
          <cell r="W459">
            <v>0</v>
          </cell>
          <cell r="X459">
            <v>0</v>
          </cell>
          <cell r="Z459" t="str">
            <v>44</v>
          </cell>
          <cell r="AA459">
            <v>16731</v>
          </cell>
          <cell r="AB459">
            <v>736164</v>
          </cell>
          <cell r="AD459">
            <v>0</v>
          </cell>
          <cell r="AE459">
            <v>0</v>
          </cell>
          <cell r="AF459">
            <v>0</v>
          </cell>
        </row>
        <row r="460">
          <cell r="J460">
            <v>0</v>
          </cell>
          <cell r="K460">
            <v>0</v>
          </cell>
          <cell r="M460">
            <v>0</v>
          </cell>
          <cell r="N460">
            <v>0</v>
          </cell>
          <cell r="P460">
            <v>0</v>
          </cell>
        </row>
        <row r="461">
          <cell r="J461">
            <v>0</v>
          </cell>
          <cell r="K461">
            <v>0</v>
          </cell>
          <cell r="M461">
            <v>0</v>
          </cell>
          <cell r="N461">
            <v>0</v>
          </cell>
          <cell r="P461">
            <v>0</v>
          </cell>
        </row>
        <row r="462">
          <cell r="B462" t="str">
            <v>1102</v>
          </cell>
          <cell r="C462">
            <v>3</v>
          </cell>
          <cell r="D462" t="str">
            <v>5003199</v>
          </cell>
          <cell r="F462" t="str">
            <v>STS관(KSD3576)</v>
          </cell>
          <cell r="G462" t="str">
            <v>D100x3T</v>
          </cell>
          <cell r="H462" t="str">
            <v>m</v>
          </cell>
          <cell r="I462" t="str">
            <v>99</v>
          </cell>
          <cell r="J462">
            <v>21623</v>
          </cell>
          <cell r="K462">
            <v>2140677</v>
          </cell>
          <cell r="L462" t="str">
            <v>99</v>
          </cell>
          <cell r="M462">
            <v>21623</v>
          </cell>
          <cell r="N462">
            <v>2140677</v>
          </cell>
          <cell r="O462">
            <v>0</v>
          </cell>
          <cell r="P462">
            <v>0</v>
          </cell>
          <cell r="R462" t="str">
            <v>99</v>
          </cell>
          <cell r="S462">
            <v>21623</v>
          </cell>
          <cell r="T462">
            <v>2140677</v>
          </cell>
          <cell r="V462">
            <v>0</v>
          </cell>
          <cell r="W462">
            <v>0</v>
          </cell>
          <cell r="X462">
            <v>0</v>
          </cell>
          <cell r="Z462" t="str">
            <v>99</v>
          </cell>
          <cell r="AA462">
            <v>21623</v>
          </cell>
          <cell r="AB462">
            <v>2140677</v>
          </cell>
          <cell r="AD462">
            <v>0</v>
          </cell>
          <cell r="AE462">
            <v>0</v>
          </cell>
          <cell r="AF462">
            <v>0</v>
          </cell>
        </row>
        <row r="463">
          <cell r="J463">
            <v>0</v>
          </cell>
          <cell r="K463">
            <v>0</v>
          </cell>
          <cell r="M463">
            <v>0</v>
          </cell>
          <cell r="N463">
            <v>0</v>
          </cell>
          <cell r="P463">
            <v>0</v>
          </cell>
        </row>
        <row r="464">
          <cell r="J464">
            <v>0</v>
          </cell>
          <cell r="K464">
            <v>0</v>
          </cell>
          <cell r="M464">
            <v>0</v>
          </cell>
          <cell r="N464">
            <v>0</v>
          </cell>
          <cell r="P464">
            <v>0</v>
          </cell>
        </row>
        <row r="465">
          <cell r="B465" t="str">
            <v>1102</v>
          </cell>
          <cell r="C465">
            <v>4</v>
          </cell>
          <cell r="D465" t="str">
            <v>5104145</v>
          </cell>
          <cell r="F465" t="str">
            <v>엘보 45°(베카조인트)</v>
          </cell>
          <cell r="G465" t="str">
            <v>D40</v>
          </cell>
          <cell r="H465" t="str">
            <v>EA</v>
          </cell>
          <cell r="I465" t="str">
            <v>1</v>
          </cell>
          <cell r="J465">
            <v>11400</v>
          </cell>
          <cell r="K465">
            <v>11400</v>
          </cell>
          <cell r="L465" t="str">
            <v>1</v>
          </cell>
          <cell r="M465">
            <v>11400</v>
          </cell>
          <cell r="N465">
            <v>11400</v>
          </cell>
          <cell r="O465">
            <v>0</v>
          </cell>
          <cell r="P465">
            <v>0</v>
          </cell>
          <cell r="R465" t="str">
            <v>1</v>
          </cell>
          <cell r="S465">
            <v>11400</v>
          </cell>
          <cell r="T465">
            <v>11400</v>
          </cell>
          <cell r="V465">
            <v>0</v>
          </cell>
          <cell r="X465">
            <v>0</v>
          </cell>
          <cell r="Z465" t="str">
            <v>1</v>
          </cell>
          <cell r="AA465">
            <v>11400</v>
          </cell>
          <cell r="AB465">
            <v>11400</v>
          </cell>
          <cell r="AD465">
            <v>0</v>
          </cell>
          <cell r="AF465">
            <v>0</v>
          </cell>
        </row>
        <row r="466">
          <cell r="J466">
            <v>0</v>
          </cell>
          <cell r="K466">
            <v>0</v>
          </cell>
          <cell r="M466">
            <v>0</v>
          </cell>
          <cell r="N466">
            <v>0</v>
          </cell>
          <cell r="P466">
            <v>0</v>
          </cell>
        </row>
        <row r="467">
          <cell r="J467">
            <v>0</v>
          </cell>
          <cell r="K467">
            <v>0</v>
          </cell>
          <cell r="M467">
            <v>0</v>
          </cell>
          <cell r="N467">
            <v>0</v>
          </cell>
          <cell r="P467">
            <v>0</v>
          </cell>
        </row>
        <row r="468">
          <cell r="B468" t="str">
            <v>1102</v>
          </cell>
          <cell r="C468">
            <v>5</v>
          </cell>
          <cell r="D468" t="str">
            <v>5105284</v>
          </cell>
          <cell r="F468" t="str">
            <v>소켓 (베카조인트)</v>
          </cell>
          <cell r="G468" t="str">
            <v>D40</v>
          </cell>
          <cell r="H468" t="str">
            <v>EA</v>
          </cell>
          <cell r="I468" t="str">
            <v>1</v>
          </cell>
          <cell r="J468">
            <v>8066</v>
          </cell>
          <cell r="K468">
            <v>8066</v>
          </cell>
          <cell r="L468" t="str">
            <v>1</v>
          </cell>
          <cell r="M468">
            <v>8066</v>
          </cell>
          <cell r="N468">
            <v>8066</v>
          </cell>
          <cell r="O468">
            <v>0</v>
          </cell>
          <cell r="P468">
            <v>0</v>
          </cell>
          <cell r="R468" t="str">
            <v>1</v>
          </cell>
          <cell r="S468">
            <v>8066</v>
          </cell>
          <cell r="T468">
            <v>8066</v>
          </cell>
          <cell r="V468">
            <v>0</v>
          </cell>
          <cell r="X468">
            <v>0</v>
          </cell>
          <cell r="Z468" t="str">
            <v>1</v>
          </cell>
          <cell r="AA468">
            <v>8066</v>
          </cell>
          <cell r="AB468">
            <v>8066</v>
          </cell>
          <cell r="AD468">
            <v>0</v>
          </cell>
          <cell r="AF468">
            <v>0</v>
          </cell>
        </row>
        <row r="469">
          <cell r="J469">
            <v>0</v>
          </cell>
          <cell r="K469">
            <v>0</v>
          </cell>
          <cell r="M469">
            <v>0</v>
          </cell>
          <cell r="N469">
            <v>0</v>
          </cell>
          <cell r="P469">
            <v>0</v>
          </cell>
        </row>
        <row r="470">
          <cell r="J470">
            <v>0</v>
          </cell>
          <cell r="K470">
            <v>0</v>
          </cell>
          <cell r="M470">
            <v>0</v>
          </cell>
          <cell r="N470">
            <v>0</v>
          </cell>
          <cell r="P470">
            <v>0</v>
          </cell>
        </row>
        <row r="471">
          <cell r="B471" t="str">
            <v>1102</v>
          </cell>
          <cell r="C471">
            <v>6</v>
          </cell>
          <cell r="D471" t="str">
            <v>5116007</v>
          </cell>
          <cell r="F471" t="str">
            <v>그루브드 엘보 (STS)</v>
          </cell>
          <cell r="G471" t="str">
            <v>D80</v>
          </cell>
          <cell r="H471" t="str">
            <v>EA</v>
          </cell>
          <cell r="I471" t="str">
            <v>5</v>
          </cell>
          <cell r="J471">
            <v>18150</v>
          </cell>
          <cell r="K471">
            <v>90750</v>
          </cell>
          <cell r="L471" t="str">
            <v>5</v>
          </cell>
          <cell r="M471">
            <v>18150</v>
          </cell>
          <cell r="N471">
            <v>90750</v>
          </cell>
          <cell r="O471">
            <v>0</v>
          </cell>
          <cell r="P471">
            <v>0</v>
          </cell>
          <cell r="R471" t="str">
            <v>5</v>
          </cell>
          <cell r="S471">
            <v>18150</v>
          </cell>
          <cell r="T471">
            <v>90750</v>
          </cell>
          <cell r="V471">
            <v>0</v>
          </cell>
          <cell r="X471">
            <v>0</v>
          </cell>
          <cell r="Z471" t="str">
            <v>5</v>
          </cell>
          <cell r="AA471">
            <v>18150</v>
          </cell>
          <cell r="AB471">
            <v>90750</v>
          </cell>
          <cell r="AD471">
            <v>0</v>
          </cell>
          <cell r="AF471">
            <v>0</v>
          </cell>
        </row>
        <row r="472">
          <cell r="J472">
            <v>0</v>
          </cell>
          <cell r="K472">
            <v>0</v>
          </cell>
          <cell r="M472">
            <v>0</v>
          </cell>
          <cell r="N472">
            <v>0</v>
          </cell>
          <cell r="P472">
            <v>0</v>
          </cell>
        </row>
        <row r="473">
          <cell r="J473">
            <v>0</v>
          </cell>
          <cell r="K473">
            <v>0</v>
          </cell>
          <cell r="M473">
            <v>0</v>
          </cell>
          <cell r="N473">
            <v>0</v>
          </cell>
          <cell r="P473">
            <v>0</v>
          </cell>
        </row>
        <row r="474">
          <cell r="B474" t="str">
            <v>1102</v>
          </cell>
          <cell r="C474">
            <v>7</v>
          </cell>
          <cell r="D474" t="str">
            <v>5116008</v>
          </cell>
          <cell r="F474" t="str">
            <v>그루브드 엘보 (STS)</v>
          </cell>
          <cell r="G474" t="str">
            <v>D100</v>
          </cell>
          <cell r="H474" t="str">
            <v>EA</v>
          </cell>
          <cell r="I474" t="str">
            <v>4</v>
          </cell>
          <cell r="J474">
            <v>29325</v>
          </cell>
          <cell r="K474">
            <v>117300</v>
          </cell>
          <cell r="L474" t="str">
            <v>4</v>
          </cell>
          <cell r="M474">
            <v>29325</v>
          </cell>
          <cell r="N474">
            <v>117300</v>
          </cell>
          <cell r="O474">
            <v>0</v>
          </cell>
          <cell r="P474">
            <v>0</v>
          </cell>
          <cell r="R474" t="str">
            <v>4</v>
          </cell>
          <cell r="S474">
            <v>29325</v>
          </cell>
          <cell r="T474">
            <v>117300</v>
          </cell>
          <cell r="V474">
            <v>0</v>
          </cell>
          <cell r="X474">
            <v>0</v>
          </cell>
          <cell r="Z474" t="str">
            <v>4</v>
          </cell>
          <cell r="AA474">
            <v>29325</v>
          </cell>
          <cell r="AB474">
            <v>117300</v>
          </cell>
          <cell r="AD474">
            <v>0</v>
          </cell>
          <cell r="AF474">
            <v>0</v>
          </cell>
        </row>
        <row r="475">
          <cell r="J475">
            <v>0</v>
          </cell>
          <cell r="K475">
            <v>0</v>
          </cell>
          <cell r="M475">
            <v>0</v>
          </cell>
          <cell r="N475">
            <v>0</v>
          </cell>
          <cell r="P475">
            <v>0</v>
          </cell>
        </row>
        <row r="476">
          <cell r="J476">
            <v>0</v>
          </cell>
          <cell r="K476">
            <v>0</v>
          </cell>
          <cell r="M476">
            <v>0</v>
          </cell>
          <cell r="N476">
            <v>0</v>
          </cell>
          <cell r="P476">
            <v>0</v>
          </cell>
        </row>
        <row r="477">
          <cell r="B477" t="str">
            <v>1102</v>
          </cell>
          <cell r="C477">
            <v>8</v>
          </cell>
          <cell r="D477" t="str">
            <v>5116044</v>
          </cell>
          <cell r="F477" t="str">
            <v>그루브드 티 (STS)</v>
          </cell>
          <cell r="G477" t="str">
            <v>D100x40</v>
          </cell>
          <cell r="H477" t="str">
            <v>EA</v>
          </cell>
          <cell r="I477" t="str">
            <v>1</v>
          </cell>
          <cell r="J477">
            <v>42525</v>
          </cell>
          <cell r="K477">
            <v>42525</v>
          </cell>
          <cell r="L477" t="str">
            <v>1</v>
          </cell>
          <cell r="M477">
            <v>42525</v>
          </cell>
          <cell r="N477">
            <v>42525</v>
          </cell>
          <cell r="O477">
            <v>0</v>
          </cell>
          <cell r="P477">
            <v>0</v>
          </cell>
          <cell r="R477" t="str">
            <v>1</v>
          </cell>
          <cell r="S477">
            <v>42525</v>
          </cell>
          <cell r="T477">
            <v>42525</v>
          </cell>
          <cell r="V477">
            <v>0</v>
          </cell>
          <cell r="X477">
            <v>0</v>
          </cell>
          <cell r="Z477" t="str">
            <v>1</v>
          </cell>
          <cell r="AA477">
            <v>42525</v>
          </cell>
          <cell r="AB477">
            <v>42525</v>
          </cell>
          <cell r="AD477">
            <v>0</v>
          </cell>
          <cell r="AF477">
            <v>0</v>
          </cell>
        </row>
        <row r="478">
          <cell r="J478">
            <v>0</v>
          </cell>
          <cell r="K478">
            <v>0</v>
          </cell>
          <cell r="M478">
            <v>0</v>
          </cell>
          <cell r="N478">
            <v>0</v>
          </cell>
          <cell r="P478">
            <v>0</v>
          </cell>
        </row>
        <row r="479">
          <cell r="J479">
            <v>0</v>
          </cell>
          <cell r="K479">
            <v>0</v>
          </cell>
          <cell r="M479">
            <v>0</v>
          </cell>
          <cell r="N479">
            <v>0</v>
          </cell>
          <cell r="P479">
            <v>0</v>
          </cell>
        </row>
        <row r="480">
          <cell r="B480" t="str">
            <v>1102</v>
          </cell>
          <cell r="C480">
            <v>9</v>
          </cell>
          <cell r="D480" t="str">
            <v>5116048</v>
          </cell>
          <cell r="F480" t="str">
            <v>그루브드 티 (STS)</v>
          </cell>
          <cell r="G480" t="str">
            <v>D100x100</v>
          </cell>
          <cell r="H480" t="str">
            <v>EA</v>
          </cell>
          <cell r="I480" t="str">
            <v>1</v>
          </cell>
          <cell r="J480">
            <v>42525</v>
          </cell>
          <cell r="K480">
            <v>42525</v>
          </cell>
          <cell r="L480" t="str">
            <v>1</v>
          </cell>
          <cell r="M480">
            <v>42525</v>
          </cell>
          <cell r="N480">
            <v>42525</v>
          </cell>
          <cell r="O480">
            <v>0</v>
          </cell>
          <cell r="P480">
            <v>0</v>
          </cell>
          <cell r="R480" t="str">
            <v>1</v>
          </cell>
          <cell r="S480">
            <v>42525</v>
          </cell>
          <cell r="T480">
            <v>42525</v>
          </cell>
          <cell r="V480">
            <v>0</v>
          </cell>
          <cell r="X480">
            <v>0</v>
          </cell>
          <cell r="Z480" t="str">
            <v>1</v>
          </cell>
          <cell r="AA480">
            <v>42525</v>
          </cell>
          <cell r="AB480">
            <v>42525</v>
          </cell>
          <cell r="AD480">
            <v>0</v>
          </cell>
          <cell r="AF480">
            <v>0</v>
          </cell>
        </row>
        <row r="481">
          <cell r="J481">
            <v>0</v>
          </cell>
          <cell r="K481">
            <v>0</v>
          </cell>
          <cell r="M481">
            <v>0</v>
          </cell>
          <cell r="N481">
            <v>0</v>
          </cell>
          <cell r="P481">
            <v>0</v>
          </cell>
        </row>
        <row r="482">
          <cell r="J482">
            <v>0</v>
          </cell>
          <cell r="K482">
            <v>0</v>
          </cell>
          <cell r="M482">
            <v>0</v>
          </cell>
          <cell r="N482">
            <v>0</v>
          </cell>
          <cell r="P482">
            <v>0</v>
          </cell>
        </row>
        <row r="483">
          <cell r="B483" t="str">
            <v>1102</v>
          </cell>
          <cell r="C483">
            <v>10</v>
          </cell>
          <cell r="D483" t="str">
            <v>5116273</v>
          </cell>
          <cell r="F483" t="str">
            <v>후렌지 아답타</v>
          </cell>
          <cell r="G483" t="str">
            <v>D100</v>
          </cell>
          <cell r="H483" t="str">
            <v>EA</v>
          </cell>
          <cell r="I483" t="str">
            <v>10</v>
          </cell>
          <cell r="J483">
            <v>23400</v>
          </cell>
          <cell r="K483">
            <v>234000</v>
          </cell>
          <cell r="L483" t="str">
            <v>10</v>
          </cell>
          <cell r="M483">
            <v>23400</v>
          </cell>
          <cell r="N483">
            <v>234000</v>
          </cell>
          <cell r="O483">
            <v>0</v>
          </cell>
          <cell r="P483">
            <v>0</v>
          </cell>
          <cell r="R483" t="str">
            <v>10</v>
          </cell>
          <cell r="S483">
            <v>23400</v>
          </cell>
          <cell r="T483">
            <v>234000</v>
          </cell>
          <cell r="V483">
            <v>0</v>
          </cell>
          <cell r="X483">
            <v>0</v>
          </cell>
          <cell r="Z483" t="str">
            <v>10</v>
          </cell>
          <cell r="AA483">
            <v>23400</v>
          </cell>
          <cell r="AB483">
            <v>234000</v>
          </cell>
          <cell r="AD483">
            <v>0</v>
          </cell>
          <cell r="AF483">
            <v>0</v>
          </cell>
        </row>
        <row r="484">
          <cell r="J484">
            <v>0</v>
          </cell>
          <cell r="K484">
            <v>0</v>
          </cell>
          <cell r="M484">
            <v>0</v>
          </cell>
          <cell r="N484">
            <v>0</v>
          </cell>
          <cell r="P484">
            <v>0</v>
          </cell>
        </row>
        <row r="485">
          <cell r="J485">
            <v>0</v>
          </cell>
          <cell r="K485">
            <v>0</v>
          </cell>
          <cell r="M485">
            <v>0</v>
          </cell>
          <cell r="N485">
            <v>0</v>
          </cell>
          <cell r="P485">
            <v>0</v>
          </cell>
        </row>
        <row r="486">
          <cell r="B486" t="str">
            <v>1102</v>
          </cell>
          <cell r="C486">
            <v>11</v>
          </cell>
          <cell r="D486" t="str">
            <v>5116503</v>
          </cell>
          <cell r="F486" t="str">
            <v>고정식카플링</v>
          </cell>
          <cell r="G486" t="str">
            <v>D40</v>
          </cell>
          <cell r="H486" t="str">
            <v>EA</v>
          </cell>
          <cell r="I486" t="str">
            <v>1</v>
          </cell>
          <cell r="J486">
            <v>6075</v>
          </cell>
          <cell r="K486">
            <v>6075</v>
          </cell>
          <cell r="L486" t="str">
            <v>1</v>
          </cell>
          <cell r="M486">
            <v>6075</v>
          </cell>
          <cell r="N486">
            <v>6075</v>
          </cell>
          <cell r="O486">
            <v>0</v>
          </cell>
          <cell r="P486">
            <v>0</v>
          </cell>
          <cell r="R486" t="str">
            <v>1</v>
          </cell>
          <cell r="S486">
            <v>6075</v>
          </cell>
          <cell r="T486">
            <v>6075</v>
          </cell>
          <cell r="V486">
            <v>0</v>
          </cell>
          <cell r="X486">
            <v>0</v>
          </cell>
          <cell r="Z486" t="str">
            <v>1</v>
          </cell>
          <cell r="AA486">
            <v>6075</v>
          </cell>
          <cell r="AB486">
            <v>6075</v>
          </cell>
          <cell r="AD486">
            <v>0</v>
          </cell>
          <cell r="AF486">
            <v>0</v>
          </cell>
        </row>
        <row r="487">
          <cell r="J487">
            <v>0</v>
          </cell>
          <cell r="K487">
            <v>0</v>
          </cell>
          <cell r="M487">
            <v>0</v>
          </cell>
          <cell r="N487">
            <v>0</v>
          </cell>
          <cell r="P487">
            <v>0</v>
          </cell>
        </row>
        <row r="488">
          <cell r="J488">
            <v>0</v>
          </cell>
          <cell r="K488">
            <v>0</v>
          </cell>
          <cell r="M488">
            <v>0</v>
          </cell>
          <cell r="N488">
            <v>0</v>
          </cell>
          <cell r="P488">
            <v>0</v>
          </cell>
        </row>
        <row r="489">
          <cell r="B489" t="str">
            <v>1102</v>
          </cell>
          <cell r="C489">
            <v>12</v>
          </cell>
          <cell r="D489" t="str">
            <v>5116506</v>
          </cell>
          <cell r="F489" t="str">
            <v>고정식카플링</v>
          </cell>
          <cell r="G489" t="str">
            <v>D80</v>
          </cell>
          <cell r="H489" t="str">
            <v>EA</v>
          </cell>
          <cell r="I489" t="str">
            <v>16</v>
          </cell>
          <cell r="J489">
            <v>9375</v>
          </cell>
          <cell r="K489">
            <v>150000</v>
          </cell>
          <cell r="L489" t="str">
            <v>16</v>
          </cell>
          <cell r="M489">
            <v>9375</v>
          </cell>
          <cell r="N489">
            <v>150000</v>
          </cell>
          <cell r="O489">
            <v>0</v>
          </cell>
          <cell r="P489">
            <v>0</v>
          </cell>
          <cell r="R489" t="str">
            <v>16</v>
          </cell>
          <cell r="S489">
            <v>9375</v>
          </cell>
          <cell r="T489">
            <v>150000</v>
          </cell>
          <cell r="V489">
            <v>0</v>
          </cell>
          <cell r="X489">
            <v>0</v>
          </cell>
          <cell r="Z489" t="str">
            <v>16</v>
          </cell>
          <cell r="AA489">
            <v>9375</v>
          </cell>
          <cell r="AB489">
            <v>150000</v>
          </cell>
          <cell r="AD489">
            <v>0</v>
          </cell>
          <cell r="AF489">
            <v>0</v>
          </cell>
        </row>
        <row r="490">
          <cell r="J490">
            <v>0</v>
          </cell>
          <cell r="K490">
            <v>0</v>
          </cell>
          <cell r="M490">
            <v>0</v>
          </cell>
          <cell r="N490">
            <v>0</v>
          </cell>
          <cell r="P490">
            <v>0</v>
          </cell>
        </row>
        <row r="491">
          <cell r="J491">
            <v>0</v>
          </cell>
          <cell r="K491">
            <v>0</v>
          </cell>
          <cell r="M491">
            <v>0</v>
          </cell>
          <cell r="N491">
            <v>0</v>
          </cell>
          <cell r="P491">
            <v>0</v>
          </cell>
        </row>
        <row r="492">
          <cell r="B492" t="str">
            <v>1102</v>
          </cell>
          <cell r="C492">
            <v>13</v>
          </cell>
          <cell r="D492" t="str">
            <v>5116507</v>
          </cell>
          <cell r="F492" t="str">
            <v>고정식카플링</v>
          </cell>
          <cell r="G492" t="str">
            <v>D100</v>
          </cell>
          <cell r="H492" t="str">
            <v>EA</v>
          </cell>
          <cell r="I492" t="str">
            <v>35</v>
          </cell>
          <cell r="J492">
            <v>10500</v>
          </cell>
          <cell r="K492">
            <v>367500</v>
          </cell>
          <cell r="L492" t="str">
            <v>35</v>
          </cell>
          <cell r="M492">
            <v>10500</v>
          </cell>
          <cell r="N492">
            <v>367500</v>
          </cell>
          <cell r="O492">
            <v>0</v>
          </cell>
          <cell r="P492">
            <v>0</v>
          </cell>
          <cell r="R492" t="str">
            <v>35</v>
          </cell>
          <cell r="S492">
            <v>10500</v>
          </cell>
          <cell r="T492">
            <v>367500</v>
          </cell>
          <cell r="V492">
            <v>0</v>
          </cell>
          <cell r="X492">
            <v>0</v>
          </cell>
          <cell r="Z492" t="str">
            <v>35</v>
          </cell>
          <cell r="AA492">
            <v>10500</v>
          </cell>
          <cell r="AB492">
            <v>367500</v>
          </cell>
          <cell r="AD492">
            <v>0</v>
          </cell>
          <cell r="AF492">
            <v>0</v>
          </cell>
        </row>
        <row r="493">
          <cell r="J493">
            <v>0</v>
          </cell>
          <cell r="K493">
            <v>0</v>
          </cell>
          <cell r="M493">
            <v>0</v>
          </cell>
          <cell r="N493">
            <v>0</v>
          </cell>
          <cell r="P493">
            <v>0</v>
          </cell>
        </row>
        <row r="494">
          <cell r="J494">
            <v>0</v>
          </cell>
          <cell r="K494">
            <v>0</v>
          </cell>
          <cell r="M494">
            <v>0</v>
          </cell>
          <cell r="N494">
            <v>0</v>
          </cell>
          <cell r="P494">
            <v>0</v>
          </cell>
        </row>
        <row r="495">
          <cell r="B495" t="str">
            <v>1102</v>
          </cell>
          <cell r="C495">
            <v>14</v>
          </cell>
          <cell r="D495" t="str">
            <v>5201048</v>
          </cell>
          <cell r="F495" t="str">
            <v>주철게이트밸브 10Kg</v>
          </cell>
          <cell r="G495" t="str">
            <v>D100</v>
          </cell>
          <cell r="H495" t="str">
            <v>EA</v>
          </cell>
          <cell r="I495" t="str">
            <v>2</v>
          </cell>
          <cell r="J495">
            <v>57750</v>
          </cell>
          <cell r="K495">
            <v>115500</v>
          </cell>
          <cell r="L495" t="str">
            <v>2</v>
          </cell>
          <cell r="M495">
            <v>57750</v>
          </cell>
          <cell r="N495">
            <v>115500</v>
          </cell>
          <cell r="O495">
            <v>0</v>
          </cell>
          <cell r="P495">
            <v>0</v>
          </cell>
          <cell r="R495" t="str">
            <v>2</v>
          </cell>
          <cell r="S495">
            <v>57750</v>
          </cell>
          <cell r="T495">
            <v>115500</v>
          </cell>
          <cell r="V495">
            <v>0</v>
          </cell>
          <cell r="X495">
            <v>0</v>
          </cell>
          <cell r="Z495" t="str">
            <v>2</v>
          </cell>
          <cell r="AA495">
            <v>57750</v>
          </cell>
          <cell r="AB495">
            <v>115500</v>
          </cell>
          <cell r="AD495">
            <v>0</v>
          </cell>
          <cell r="AF495">
            <v>0</v>
          </cell>
        </row>
        <row r="496">
          <cell r="J496">
            <v>0</v>
          </cell>
          <cell r="K496">
            <v>0</v>
          </cell>
          <cell r="M496">
            <v>0</v>
          </cell>
          <cell r="N496">
            <v>0</v>
          </cell>
          <cell r="P496">
            <v>0</v>
          </cell>
        </row>
        <row r="497">
          <cell r="J497">
            <v>0</v>
          </cell>
          <cell r="K497">
            <v>0</v>
          </cell>
          <cell r="M497">
            <v>0</v>
          </cell>
          <cell r="N497">
            <v>0</v>
          </cell>
          <cell r="P497">
            <v>0</v>
          </cell>
        </row>
        <row r="498">
          <cell r="B498" t="str">
            <v>1102</v>
          </cell>
          <cell r="C498">
            <v>15</v>
          </cell>
          <cell r="D498" t="str">
            <v>5203048</v>
          </cell>
          <cell r="F498" t="str">
            <v>체크밸브(주철.10Kg)</v>
          </cell>
          <cell r="G498" t="str">
            <v>D100</v>
          </cell>
          <cell r="H498" t="str">
            <v>EA</v>
          </cell>
          <cell r="I498" t="str">
            <v>2</v>
          </cell>
          <cell r="J498">
            <v>28600</v>
          </cell>
          <cell r="K498">
            <v>57200</v>
          </cell>
          <cell r="L498" t="str">
            <v>2</v>
          </cell>
          <cell r="M498">
            <v>28600</v>
          </cell>
          <cell r="N498">
            <v>57200</v>
          </cell>
          <cell r="O498">
            <v>0</v>
          </cell>
          <cell r="P498">
            <v>0</v>
          </cell>
          <cell r="R498" t="str">
            <v>2</v>
          </cell>
          <cell r="S498">
            <v>28600</v>
          </cell>
          <cell r="T498">
            <v>57200</v>
          </cell>
          <cell r="V498">
            <v>0</v>
          </cell>
          <cell r="X498">
            <v>0</v>
          </cell>
          <cell r="Z498" t="str">
            <v>2</v>
          </cell>
          <cell r="AA498">
            <v>28600</v>
          </cell>
          <cell r="AB498">
            <v>57200</v>
          </cell>
          <cell r="AD498">
            <v>0</v>
          </cell>
          <cell r="AF498">
            <v>0</v>
          </cell>
        </row>
        <row r="499">
          <cell r="J499">
            <v>0</v>
          </cell>
          <cell r="K499">
            <v>0</v>
          </cell>
          <cell r="M499">
            <v>0</v>
          </cell>
          <cell r="N499">
            <v>0</v>
          </cell>
          <cell r="P499">
            <v>0</v>
          </cell>
        </row>
        <row r="500">
          <cell r="J500">
            <v>0</v>
          </cell>
          <cell r="K500">
            <v>0</v>
          </cell>
          <cell r="M500">
            <v>0</v>
          </cell>
          <cell r="N500">
            <v>0</v>
          </cell>
          <cell r="P500">
            <v>0</v>
          </cell>
        </row>
        <row r="501">
          <cell r="B501" t="str">
            <v>1102</v>
          </cell>
          <cell r="C501">
            <v>16</v>
          </cell>
          <cell r="D501" t="str">
            <v>5401182</v>
          </cell>
          <cell r="F501" t="str">
            <v>수도미터 벤츄리식(수탁공사)</v>
          </cell>
          <cell r="G501" t="str">
            <v>D100</v>
          </cell>
          <cell r="H501" t="str">
            <v>EA</v>
          </cell>
          <cell r="I501" t="str">
            <v>2</v>
          </cell>
          <cell r="J501">
            <v>0</v>
          </cell>
          <cell r="K501">
            <v>0</v>
          </cell>
          <cell r="L501" t="str">
            <v>2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R501" t="str">
            <v>2</v>
          </cell>
          <cell r="T501">
            <v>0</v>
          </cell>
          <cell r="V501">
            <v>0</v>
          </cell>
          <cell r="X501">
            <v>0</v>
          </cell>
          <cell r="Z501" t="str">
            <v>2</v>
          </cell>
          <cell r="AB501">
            <v>0</v>
          </cell>
          <cell r="AD501">
            <v>0</v>
          </cell>
          <cell r="AF501">
            <v>0</v>
          </cell>
        </row>
        <row r="502">
          <cell r="J502">
            <v>0</v>
          </cell>
          <cell r="K502">
            <v>0</v>
          </cell>
          <cell r="M502">
            <v>0</v>
          </cell>
          <cell r="N502">
            <v>0</v>
          </cell>
          <cell r="P502">
            <v>0</v>
          </cell>
        </row>
        <row r="503">
          <cell r="J503">
            <v>0</v>
          </cell>
          <cell r="K503">
            <v>0</v>
          </cell>
          <cell r="M503">
            <v>0</v>
          </cell>
          <cell r="N503">
            <v>0</v>
          </cell>
          <cell r="P503">
            <v>0</v>
          </cell>
        </row>
        <row r="504">
          <cell r="B504" t="str">
            <v>1102</v>
          </cell>
          <cell r="C504">
            <v>17</v>
          </cell>
          <cell r="D504" t="str">
            <v>5401226</v>
          </cell>
          <cell r="F504" t="str">
            <v>수도메타기함(건축공사)</v>
          </cell>
          <cell r="G504" t="str">
            <v>CON,C</v>
          </cell>
          <cell r="H504" t="str">
            <v>EA</v>
          </cell>
          <cell r="I504" t="str">
            <v>1</v>
          </cell>
          <cell r="J504">
            <v>0</v>
          </cell>
          <cell r="K504">
            <v>0</v>
          </cell>
          <cell r="L504" t="str">
            <v>1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R504" t="str">
            <v>1</v>
          </cell>
          <cell r="T504">
            <v>0</v>
          </cell>
          <cell r="V504">
            <v>0</v>
          </cell>
          <cell r="X504">
            <v>0</v>
          </cell>
          <cell r="Z504" t="str">
            <v>1</v>
          </cell>
          <cell r="AB504">
            <v>0</v>
          </cell>
          <cell r="AD504">
            <v>0</v>
          </cell>
          <cell r="AF504">
            <v>0</v>
          </cell>
        </row>
        <row r="505">
          <cell r="J505">
            <v>0</v>
          </cell>
          <cell r="K505">
            <v>0</v>
          </cell>
          <cell r="M505">
            <v>0</v>
          </cell>
          <cell r="N505">
            <v>0</v>
          </cell>
          <cell r="P505">
            <v>0</v>
          </cell>
        </row>
        <row r="506">
          <cell r="J506">
            <v>0</v>
          </cell>
          <cell r="K506">
            <v>0</v>
          </cell>
          <cell r="M506">
            <v>0</v>
          </cell>
          <cell r="N506">
            <v>0</v>
          </cell>
          <cell r="P506">
            <v>0</v>
          </cell>
        </row>
        <row r="507">
          <cell r="B507" t="str">
            <v>1102</v>
          </cell>
          <cell r="C507">
            <v>18</v>
          </cell>
          <cell r="D507" t="str">
            <v>6969004</v>
          </cell>
          <cell r="F507" t="str">
            <v>모래부설</v>
          </cell>
          <cell r="H507" t="str">
            <v>m3</v>
          </cell>
          <cell r="I507" t="str">
            <v>28</v>
          </cell>
          <cell r="J507">
            <v>13200</v>
          </cell>
          <cell r="K507">
            <v>369600</v>
          </cell>
          <cell r="L507" t="str">
            <v>28</v>
          </cell>
          <cell r="M507">
            <v>13200</v>
          </cell>
          <cell r="N507">
            <v>369600</v>
          </cell>
          <cell r="O507">
            <v>0</v>
          </cell>
          <cell r="P507">
            <v>0</v>
          </cell>
          <cell r="R507" t="str">
            <v>28</v>
          </cell>
          <cell r="S507">
            <v>13200</v>
          </cell>
          <cell r="T507">
            <v>369600</v>
          </cell>
          <cell r="U507">
            <v>10990</v>
          </cell>
          <cell r="V507">
            <v>307720</v>
          </cell>
          <cell r="X507">
            <v>0</v>
          </cell>
          <cell r="Z507" t="str">
            <v>28</v>
          </cell>
          <cell r="AA507">
            <v>13200</v>
          </cell>
          <cell r="AB507">
            <v>369600</v>
          </cell>
          <cell r="AC507">
            <v>10990</v>
          </cell>
          <cell r="AD507">
            <v>307720</v>
          </cell>
          <cell r="AF507">
            <v>0</v>
          </cell>
        </row>
        <row r="508">
          <cell r="J508">
            <v>10990</v>
          </cell>
          <cell r="K508">
            <v>307720</v>
          </cell>
          <cell r="M508">
            <v>10990</v>
          </cell>
          <cell r="N508">
            <v>307720</v>
          </cell>
          <cell r="P508">
            <v>0</v>
          </cell>
        </row>
        <row r="509">
          <cell r="J509">
            <v>0</v>
          </cell>
          <cell r="K509">
            <v>0</v>
          </cell>
          <cell r="M509">
            <v>0</v>
          </cell>
          <cell r="N509">
            <v>0</v>
          </cell>
          <cell r="P509">
            <v>0</v>
          </cell>
        </row>
        <row r="510">
          <cell r="B510" t="str">
            <v>1102</v>
          </cell>
          <cell r="C510">
            <v>19</v>
          </cell>
          <cell r="D510" t="str">
            <v>6969101</v>
          </cell>
          <cell r="F510" t="str">
            <v>기계터파기</v>
          </cell>
          <cell r="G510" t="str">
            <v>백호우 0.7</v>
          </cell>
          <cell r="H510" t="str">
            <v>m3</v>
          </cell>
          <cell r="I510" t="str">
            <v>171</v>
          </cell>
          <cell r="J510">
            <v>0</v>
          </cell>
          <cell r="K510">
            <v>0</v>
          </cell>
          <cell r="L510" t="str">
            <v>171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R510" t="str">
            <v>171</v>
          </cell>
          <cell r="T510">
            <v>0</v>
          </cell>
          <cell r="U510">
            <v>4668</v>
          </cell>
          <cell r="V510">
            <v>798228</v>
          </cell>
          <cell r="X510">
            <v>0</v>
          </cell>
          <cell r="Z510" t="str">
            <v>171</v>
          </cell>
          <cell r="AB510">
            <v>0</v>
          </cell>
          <cell r="AC510">
            <v>4668</v>
          </cell>
          <cell r="AD510">
            <v>798228</v>
          </cell>
          <cell r="AF510">
            <v>0</v>
          </cell>
        </row>
        <row r="511">
          <cell r="J511">
            <v>4668</v>
          </cell>
          <cell r="K511">
            <v>798228</v>
          </cell>
          <cell r="M511">
            <v>4668</v>
          </cell>
          <cell r="N511">
            <v>798228</v>
          </cell>
          <cell r="P511">
            <v>0</v>
          </cell>
        </row>
        <row r="512">
          <cell r="J512">
            <v>0</v>
          </cell>
          <cell r="K512">
            <v>0</v>
          </cell>
          <cell r="M512">
            <v>0</v>
          </cell>
          <cell r="N512">
            <v>0</v>
          </cell>
          <cell r="P512">
            <v>0</v>
          </cell>
        </row>
        <row r="513">
          <cell r="B513" t="str">
            <v>1102</v>
          </cell>
          <cell r="C513">
            <v>20</v>
          </cell>
          <cell r="D513" t="str">
            <v>6969105</v>
          </cell>
          <cell r="F513" t="str">
            <v>기계되메우기</v>
          </cell>
          <cell r="G513" t="str">
            <v>백호우 0.7</v>
          </cell>
          <cell r="H513" t="str">
            <v>m3</v>
          </cell>
          <cell r="I513" t="str">
            <v>142</v>
          </cell>
          <cell r="J513">
            <v>0</v>
          </cell>
          <cell r="K513">
            <v>0</v>
          </cell>
          <cell r="L513" t="str">
            <v>142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R513" t="str">
            <v>142</v>
          </cell>
          <cell r="T513">
            <v>0</v>
          </cell>
          <cell r="U513">
            <v>1667</v>
          </cell>
          <cell r="V513">
            <v>236714</v>
          </cell>
          <cell r="X513">
            <v>0</v>
          </cell>
          <cell r="Z513" t="str">
            <v>142</v>
          </cell>
          <cell r="AB513">
            <v>0</v>
          </cell>
          <cell r="AC513">
            <v>1667</v>
          </cell>
          <cell r="AD513">
            <v>236714</v>
          </cell>
          <cell r="AF513">
            <v>0</v>
          </cell>
        </row>
        <row r="514">
          <cell r="J514">
            <v>1667</v>
          </cell>
          <cell r="K514">
            <v>236714</v>
          </cell>
          <cell r="M514">
            <v>1667</v>
          </cell>
          <cell r="N514">
            <v>236714</v>
          </cell>
          <cell r="P514">
            <v>0</v>
          </cell>
        </row>
        <row r="515">
          <cell r="J515">
            <v>0</v>
          </cell>
          <cell r="K515">
            <v>0</v>
          </cell>
          <cell r="M515">
            <v>0</v>
          </cell>
          <cell r="N515">
            <v>0</v>
          </cell>
          <cell r="P515">
            <v>0</v>
          </cell>
        </row>
        <row r="516">
          <cell r="B516" t="str">
            <v>1102</v>
          </cell>
          <cell r="C516">
            <v>21</v>
          </cell>
          <cell r="D516" t="str">
            <v>6969107</v>
          </cell>
          <cell r="F516" t="str">
            <v>기계잔토처리</v>
          </cell>
          <cell r="H516" t="str">
            <v>m3</v>
          </cell>
          <cell r="I516" t="str">
            <v>28</v>
          </cell>
          <cell r="J516">
            <v>0</v>
          </cell>
          <cell r="K516">
            <v>0</v>
          </cell>
          <cell r="L516" t="str">
            <v>28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R516" t="str">
            <v>28</v>
          </cell>
          <cell r="T516">
            <v>0</v>
          </cell>
          <cell r="U516">
            <v>3335</v>
          </cell>
          <cell r="V516">
            <v>93380</v>
          </cell>
          <cell r="X516">
            <v>0</v>
          </cell>
          <cell r="Z516" t="str">
            <v>28</v>
          </cell>
          <cell r="AB516">
            <v>0</v>
          </cell>
          <cell r="AC516">
            <v>3335</v>
          </cell>
          <cell r="AD516">
            <v>93380</v>
          </cell>
          <cell r="AF516">
            <v>0</v>
          </cell>
        </row>
        <row r="517">
          <cell r="J517">
            <v>3335</v>
          </cell>
          <cell r="K517">
            <v>93380</v>
          </cell>
          <cell r="M517">
            <v>3335</v>
          </cell>
          <cell r="N517">
            <v>93380</v>
          </cell>
          <cell r="P517">
            <v>0</v>
          </cell>
        </row>
        <row r="518">
          <cell r="J518">
            <v>0</v>
          </cell>
          <cell r="K518">
            <v>0</v>
          </cell>
          <cell r="M518">
            <v>0</v>
          </cell>
          <cell r="N518">
            <v>0</v>
          </cell>
          <cell r="P518">
            <v>0</v>
          </cell>
        </row>
        <row r="519">
          <cell r="B519" t="str">
            <v>1102</v>
          </cell>
          <cell r="C519">
            <v>22</v>
          </cell>
          <cell r="D519" t="str">
            <v>M000001</v>
          </cell>
          <cell r="F519" t="str">
            <v>잡자재비</v>
          </cell>
          <cell r="G519" t="str">
            <v>관의 5%</v>
          </cell>
          <cell r="H519" t="str">
            <v>식</v>
          </cell>
          <cell r="I519" t="str">
            <v>1</v>
          </cell>
          <cell r="J519">
            <v>147019</v>
          </cell>
          <cell r="K519">
            <v>147019</v>
          </cell>
          <cell r="L519" t="str">
            <v>1</v>
          </cell>
          <cell r="M519">
            <v>147019</v>
          </cell>
          <cell r="N519">
            <v>147019</v>
          </cell>
          <cell r="O519">
            <v>0</v>
          </cell>
          <cell r="P519">
            <v>0</v>
          </cell>
          <cell r="R519" t="str">
            <v>1</v>
          </cell>
          <cell r="S519">
            <v>147019</v>
          </cell>
          <cell r="T519">
            <v>147019</v>
          </cell>
          <cell r="V519">
            <v>0</v>
          </cell>
          <cell r="X519">
            <v>0</v>
          </cell>
          <cell r="Z519" t="str">
            <v>1</v>
          </cell>
          <cell r="AA519">
            <v>147019</v>
          </cell>
          <cell r="AB519">
            <v>147019</v>
          </cell>
          <cell r="AD519">
            <v>0</v>
          </cell>
          <cell r="AF519">
            <v>0</v>
          </cell>
        </row>
        <row r="520">
          <cell r="J520">
            <v>0</v>
          </cell>
          <cell r="K520">
            <v>0</v>
          </cell>
          <cell r="M520">
            <v>0</v>
          </cell>
          <cell r="N520">
            <v>0</v>
          </cell>
          <cell r="P520">
            <v>0</v>
          </cell>
        </row>
        <row r="521">
          <cell r="J521">
            <v>0</v>
          </cell>
          <cell r="K521">
            <v>0</v>
          </cell>
          <cell r="M521">
            <v>0</v>
          </cell>
          <cell r="N521">
            <v>0</v>
          </cell>
          <cell r="P521">
            <v>0</v>
          </cell>
        </row>
        <row r="522">
          <cell r="B522" t="str">
            <v>1102</v>
          </cell>
          <cell r="C522">
            <v>23</v>
          </cell>
          <cell r="D522" t="str">
            <v>0001029</v>
          </cell>
          <cell r="F522" t="str">
            <v>노무비</v>
          </cell>
          <cell r="G522" t="str">
            <v>배관공</v>
          </cell>
          <cell r="H522" t="str">
            <v>인</v>
          </cell>
          <cell r="I522" t="str">
            <v>17</v>
          </cell>
          <cell r="J522">
            <v>0</v>
          </cell>
          <cell r="K522">
            <v>0</v>
          </cell>
          <cell r="L522" t="str">
            <v>17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R522" t="str">
            <v>17</v>
          </cell>
          <cell r="T522">
            <v>0</v>
          </cell>
          <cell r="U522">
            <v>22293</v>
          </cell>
          <cell r="V522">
            <v>378981</v>
          </cell>
          <cell r="X522">
            <v>0</v>
          </cell>
          <cell r="Z522" t="str">
            <v>17</v>
          </cell>
          <cell r="AB522">
            <v>0</v>
          </cell>
          <cell r="AC522">
            <v>22293</v>
          </cell>
          <cell r="AD522">
            <v>378981</v>
          </cell>
          <cell r="AF522">
            <v>0</v>
          </cell>
        </row>
        <row r="523">
          <cell r="J523">
            <v>22293</v>
          </cell>
          <cell r="K523">
            <v>378981</v>
          </cell>
          <cell r="M523">
            <v>22293</v>
          </cell>
          <cell r="N523">
            <v>378981</v>
          </cell>
          <cell r="P523">
            <v>0</v>
          </cell>
        </row>
        <row r="524">
          <cell r="J524">
            <v>0</v>
          </cell>
          <cell r="K524">
            <v>0</v>
          </cell>
          <cell r="M524">
            <v>0</v>
          </cell>
          <cell r="N524">
            <v>0</v>
          </cell>
          <cell r="P524">
            <v>0</v>
          </cell>
        </row>
        <row r="525">
          <cell r="B525" t="str">
            <v>1102</v>
          </cell>
          <cell r="C525">
            <v>24</v>
          </cell>
          <cell r="D525" t="str">
            <v>0001083</v>
          </cell>
          <cell r="F525" t="str">
            <v>노무비</v>
          </cell>
          <cell r="G525" t="str">
            <v>특별인부</v>
          </cell>
          <cell r="H525" t="str">
            <v>인</v>
          </cell>
          <cell r="I525" t="str">
            <v>1</v>
          </cell>
          <cell r="J525">
            <v>0</v>
          </cell>
          <cell r="K525">
            <v>0</v>
          </cell>
          <cell r="L525" t="str">
            <v>1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R525" t="str">
            <v>1</v>
          </cell>
          <cell r="T525">
            <v>0</v>
          </cell>
          <cell r="U525">
            <v>23170</v>
          </cell>
          <cell r="V525">
            <v>23170</v>
          </cell>
          <cell r="X525">
            <v>0</v>
          </cell>
          <cell r="Z525" t="str">
            <v>1</v>
          </cell>
          <cell r="AB525">
            <v>0</v>
          </cell>
          <cell r="AC525">
            <v>23170</v>
          </cell>
          <cell r="AD525">
            <v>23170</v>
          </cell>
          <cell r="AF525">
            <v>0</v>
          </cell>
        </row>
        <row r="526">
          <cell r="J526">
            <v>23170</v>
          </cell>
          <cell r="K526">
            <v>23170</v>
          </cell>
          <cell r="M526">
            <v>23170</v>
          </cell>
          <cell r="N526">
            <v>23170</v>
          </cell>
          <cell r="P526">
            <v>0</v>
          </cell>
        </row>
        <row r="527">
          <cell r="J527">
            <v>0</v>
          </cell>
          <cell r="K527">
            <v>0</v>
          </cell>
          <cell r="M527">
            <v>0</v>
          </cell>
          <cell r="N527">
            <v>0</v>
          </cell>
          <cell r="P527">
            <v>0</v>
          </cell>
        </row>
        <row r="528">
          <cell r="B528" t="str">
            <v>1102</v>
          </cell>
          <cell r="C528">
            <v>25</v>
          </cell>
          <cell r="D528" t="str">
            <v>0001084</v>
          </cell>
          <cell r="F528" t="str">
            <v>노무비</v>
          </cell>
          <cell r="G528" t="str">
            <v>보통인부</v>
          </cell>
          <cell r="H528" t="str">
            <v>인</v>
          </cell>
          <cell r="I528" t="str">
            <v>16</v>
          </cell>
          <cell r="J528">
            <v>0</v>
          </cell>
          <cell r="K528">
            <v>0</v>
          </cell>
          <cell r="L528" t="str">
            <v>16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R528" t="str">
            <v>16</v>
          </cell>
          <cell r="T528">
            <v>0</v>
          </cell>
          <cell r="U528">
            <v>16673</v>
          </cell>
          <cell r="V528">
            <v>266768</v>
          </cell>
          <cell r="X528">
            <v>0</v>
          </cell>
          <cell r="Z528" t="str">
            <v>16</v>
          </cell>
          <cell r="AB528">
            <v>0</v>
          </cell>
          <cell r="AC528">
            <v>16673</v>
          </cell>
          <cell r="AD528">
            <v>266768</v>
          </cell>
          <cell r="AF528">
            <v>0</v>
          </cell>
        </row>
        <row r="529">
          <cell r="J529">
            <v>16673</v>
          </cell>
          <cell r="K529">
            <v>266768</v>
          </cell>
          <cell r="M529">
            <v>16673</v>
          </cell>
          <cell r="N529">
            <v>266768</v>
          </cell>
          <cell r="P529">
            <v>0</v>
          </cell>
        </row>
        <row r="530">
          <cell r="J530">
            <v>0</v>
          </cell>
          <cell r="K530">
            <v>0</v>
          </cell>
          <cell r="M530">
            <v>0</v>
          </cell>
          <cell r="N530">
            <v>0</v>
          </cell>
          <cell r="P530">
            <v>0</v>
          </cell>
        </row>
        <row r="531">
          <cell r="B531" t="str">
            <v>1102</v>
          </cell>
          <cell r="C531">
            <v>27</v>
          </cell>
          <cell r="D531" t="str">
            <v>M000008</v>
          </cell>
          <cell r="F531" t="str">
            <v>공구손료</v>
          </cell>
          <cell r="G531" t="str">
            <v>노무비의 3%</v>
          </cell>
          <cell r="H531" t="str">
            <v>식</v>
          </cell>
          <cell r="I531" t="str">
            <v>1</v>
          </cell>
          <cell r="J531">
            <v>0</v>
          </cell>
          <cell r="K531">
            <v>0</v>
          </cell>
          <cell r="L531" t="str">
            <v>1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R531" t="str">
            <v>1</v>
          </cell>
          <cell r="T531">
            <v>0</v>
          </cell>
          <cell r="U531">
            <v>20067</v>
          </cell>
          <cell r="V531">
            <v>20067</v>
          </cell>
          <cell r="X531">
            <v>0</v>
          </cell>
          <cell r="Z531" t="str">
            <v>1</v>
          </cell>
          <cell r="AB531">
            <v>0</v>
          </cell>
          <cell r="AC531">
            <v>20067</v>
          </cell>
          <cell r="AD531">
            <v>20067</v>
          </cell>
          <cell r="AF531">
            <v>0</v>
          </cell>
        </row>
        <row r="532">
          <cell r="J532">
            <v>20067</v>
          </cell>
          <cell r="K532">
            <v>20067</v>
          </cell>
          <cell r="M532">
            <v>20067</v>
          </cell>
          <cell r="N532">
            <v>20067</v>
          </cell>
          <cell r="P532">
            <v>0</v>
          </cell>
        </row>
        <row r="533">
          <cell r="J533">
            <v>0</v>
          </cell>
          <cell r="K533">
            <v>0</v>
          </cell>
          <cell r="M533">
            <v>0</v>
          </cell>
          <cell r="N533">
            <v>0</v>
          </cell>
          <cell r="P533">
            <v>0</v>
          </cell>
        </row>
        <row r="534">
          <cell r="B534" t="str">
            <v>1102 합계</v>
          </cell>
          <cell r="F534" t="str">
            <v>합계</v>
          </cell>
          <cell r="I534">
            <v>0</v>
          </cell>
          <cell r="J534">
            <v>0</v>
          </cell>
          <cell r="K534">
            <v>4699845</v>
          </cell>
          <cell r="L534">
            <v>0</v>
          </cell>
          <cell r="M534">
            <v>0</v>
          </cell>
          <cell r="N534">
            <v>4699845</v>
          </cell>
          <cell r="O534">
            <v>0</v>
          </cell>
          <cell r="P534">
            <v>0</v>
          </cell>
          <cell r="T534">
            <v>4699845</v>
          </cell>
          <cell r="V534">
            <v>2125028</v>
          </cell>
          <cell r="X534">
            <v>0</v>
          </cell>
          <cell r="AB534">
            <v>4699845</v>
          </cell>
          <cell r="AD534">
            <v>2125028</v>
          </cell>
          <cell r="AF534">
            <v>0</v>
          </cell>
        </row>
        <row r="535">
          <cell r="J535">
            <v>0</v>
          </cell>
          <cell r="K535">
            <v>2125028</v>
          </cell>
          <cell r="M535">
            <v>0</v>
          </cell>
          <cell r="N535">
            <v>2125028</v>
          </cell>
          <cell r="P535">
            <v>0</v>
          </cell>
        </row>
        <row r="536">
          <cell r="J536">
            <v>0</v>
          </cell>
          <cell r="K536">
            <v>0</v>
          </cell>
          <cell r="M536">
            <v>0</v>
          </cell>
          <cell r="N536">
            <v>0</v>
          </cell>
          <cell r="P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</row>
        <row r="538">
          <cell r="J538">
            <v>0</v>
          </cell>
          <cell r="K538">
            <v>0</v>
          </cell>
          <cell r="M538">
            <v>0</v>
          </cell>
          <cell r="N538">
            <v>0</v>
          </cell>
          <cell r="P538">
            <v>0</v>
          </cell>
        </row>
        <row r="539">
          <cell r="J539">
            <v>0</v>
          </cell>
          <cell r="K539">
            <v>0</v>
          </cell>
          <cell r="M539">
            <v>0</v>
          </cell>
          <cell r="N539">
            <v>0</v>
          </cell>
          <cell r="P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J541">
            <v>0</v>
          </cell>
          <cell r="K541">
            <v>0</v>
          </cell>
          <cell r="M541">
            <v>0</v>
          </cell>
          <cell r="N541">
            <v>0</v>
          </cell>
          <cell r="P541">
            <v>0</v>
          </cell>
        </row>
        <row r="542">
          <cell r="J542">
            <v>0</v>
          </cell>
          <cell r="K542">
            <v>0</v>
          </cell>
          <cell r="M542">
            <v>0</v>
          </cell>
          <cell r="N542">
            <v>0</v>
          </cell>
          <cell r="P542">
            <v>0</v>
          </cell>
        </row>
        <row r="543">
          <cell r="B543" t="str">
            <v>1103</v>
          </cell>
          <cell r="C543">
            <v>0</v>
          </cell>
          <cell r="E543" t="str">
            <v>1103</v>
          </cell>
          <cell r="F543" t="str">
            <v>기계실배관공사(증축)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</row>
        <row r="544">
          <cell r="J544">
            <v>0</v>
          </cell>
          <cell r="K544">
            <v>0</v>
          </cell>
          <cell r="M544">
            <v>0</v>
          </cell>
          <cell r="N544">
            <v>0</v>
          </cell>
          <cell r="P544">
            <v>0</v>
          </cell>
        </row>
        <row r="545">
          <cell r="J545">
            <v>0</v>
          </cell>
          <cell r="K545">
            <v>0</v>
          </cell>
          <cell r="M545">
            <v>0</v>
          </cell>
          <cell r="N545">
            <v>0</v>
          </cell>
          <cell r="P545">
            <v>0</v>
          </cell>
        </row>
        <row r="546">
          <cell r="B546" t="str">
            <v>1103</v>
          </cell>
          <cell r="C546">
            <v>1</v>
          </cell>
          <cell r="D546" t="str">
            <v>5001006</v>
          </cell>
          <cell r="F546" t="str">
            <v>백관 (SPP)</v>
          </cell>
          <cell r="G546" t="str">
            <v>D50</v>
          </cell>
          <cell r="H546" t="str">
            <v>m</v>
          </cell>
          <cell r="I546" t="str">
            <v>58</v>
          </cell>
          <cell r="J546">
            <v>3237</v>
          </cell>
          <cell r="K546">
            <v>187746</v>
          </cell>
          <cell r="L546" t="str">
            <v>58</v>
          </cell>
          <cell r="M546">
            <v>3237</v>
          </cell>
          <cell r="N546">
            <v>187746</v>
          </cell>
          <cell r="O546">
            <v>0</v>
          </cell>
          <cell r="P546">
            <v>0</v>
          </cell>
          <cell r="R546" t="str">
            <v>58</v>
          </cell>
          <cell r="S546">
            <v>3237</v>
          </cell>
          <cell r="T546">
            <v>187746</v>
          </cell>
          <cell r="V546">
            <v>0</v>
          </cell>
          <cell r="W546">
            <v>0</v>
          </cell>
          <cell r="X546">
            <v>0</v>
          </cell>
          <cell r="Z546" t="str">
            <v>58</v>
          </cell>
          <cell r="AA546">
            <v>3237</v>
          </cell>
          <cell r="AB546">
            <v>187746</v>
          </cell>
          <cell r="AD546">
            <v>0</v>
          </cell>
          <cell r="AE546">
            <v>0</v>
          </cell>
          <cell r="AF546">
            <v>0</v>
          </cell>
        </row>
        <row r="547">
          <cell r="J547">
            <v>0</v>
          </cell>
          <cell r="K547">
            <v>0</v>
          </cell>
          <cell r="M547">
            <v>0</v>
          </cell>
          <cell r="N547">
            <v>0</v>
          </cell>
          <cell r="P547">
            <v>0</v>
          </cell>
        </row>
        <row r="548">
          <cell r="J548">
            <v>0</v>
          </cell>
          <cell r="K548">
            <v>0</v>
          </cell>
          <cell r="M548">
            <v>0</v>
          </cell>
          <cell r="N548">
            <v>0</v>
          </cell>
          <cell r="P548">
            <v>0</v>
          </cell>
        </row>
        <row r="549">
          <cell r="B549" t="str">
            <v>1103</v>
          </cell>
          <cell r="C549">
            <v>2</v>
          </cell>
          <cell r="D549" t="str">
            <v>5001007</v>
          </cell>
          <cell r="F549" t="str">
            <v>백관 (SPP)</v>
          </cell>
          <cell r="G549" t="str">
            <v>D65</v>
          </cell>
          <cell r="H549" t="str">
            <v>m</v>
          </cell>
          <cell r="I549" t="str">
            <v>27</v>
          </cell>
          <cell r="J549">
            <v>4129</v>
          </cell>
          <cell r="K549">
            <v>111483</v>
          </cell>
          <cell r="L549" t="str">
            <v>27</v>
          </cell>
          <cell r="M549">
            <v>4129</v>
          </cell>
          <cell r="N549">
            <v>111483</v>
          </cell>
          <cell r="O549">
            <v>0</v>
          </cell>
          <cell r="P549">
            <v>0</v>
          </cell>
          <cell r="R549" t="str">
            <v>27</v>
          </cell>
          <cell r="S549">
            <v>4129</v>
          </cell>
          <cell r="T549">
            <v>111483</v>
          </cell>
          <cell r="V549">
            <v>0</v>
          </cell>
          <cell r="W549">
            <v>0</v>
          </cell>
          <cell r="X549">
            <v>0</v>
          </cell>
          <cell r="Z549" t="str">
            <v>27</v>
          </cell>
          <cell r="AA549">
            <v>4129</v>
          </cell>
          <cell r="AB549">
            <v>111483</v>
          </cell>
          <cell r="AD549">
            <v>0</v>
          </cell>
          <cell r="AE549">
            <v>0</v>
          </cell>
          <cell r="AF549">
            <v>0</v>
          </cell>
        </row>
        <row r="550">
          <cell r="J550">
            <v>0</v>
          </cell>
          <cell r="K550">
            <v>0</v>
          </cell>
          <cell r="M550">
            <v>0</v>
          </cell>
          <cell r="N550">
            <v>0</v>
          </cell>
          <cell r="P550">
            <v>0</v>
          </cell>
        </row>
        <row r="551">
          <cell r="J551">
            <v>0</v>
          </cell>
          <cell r="K551">
            <v>0</v>
          </cell>
          <cell r="M551">
            <v>0</v>
          </cell>
          <cell r="N551">
            <v>0</v>
          </cell>
          <cell r="P551">
            <v>0</v>
          </cell>
        </row>
        <row r="552">
          <cell r="B552" t="str">
            <v>1103</v>
          </cell>
          <cell r="C552">
            <v>3</v>
          </cell>
          <cell r="D552" t="str">
            <v>5001033</v>
          </cell>
          <cell r="F552" t="str">
            <v>흑관 (SPP)</v>
          </cell>
          <cell r="G552" t="str">
            <v>D25</v>
          </cell>
          <cell r="H552" t="str">
            <v>m</v>
          </cell>
          <cell r="I552" t="str">
            <v>41</v>
          </cell>
          <cell r="J552">
            <v>1165</v>
          </cell>
          <cell r="K552">
            <v>47765</v>
          </cell>
          <cell r="L552" t="str">
            <v>41</v>
          </cell>
          <cell r="M552">
            <v>1165</v>
          </cell>
          <cell r="N552">
            <v>47765</v>
          </cell>
          <cell r="O552">
            <v>0</v>
          </cell>
          <cell r="P552">
            <v>0</v>
          </cell>
          <cell r="R552" t="str">
            <v>41</v>
          </cell>
          <cell r="S552">
            <v>1165</v>
          </cell>
          <cell r="T552">
            <v>47765</v>
          </cell>
          <cell r="V552">
            <v>0</v>
          </cell>
          <cell r="W552">
            <v>0</v>
          </cell>
          <cell r="X552">
            <v>0</v>
          </cell>
          <cell r="Z552" t="str">
            <v>41</v>
          </cell>
          <cell r="AA552">
            <v>1165</v>
          </cell>
          <cell r="AB552">
            <v>47765</v>
          </cell>
          <cell r="AD552">
            <v>0</v>
          </cell>
          <cell r="AE552">
            <v>0</v>
          </cell>
          <cell r="AF552">
            <v>0</v>
          </cell>
        </row>
        <row r="553">
          <cell r="J553">
            <v>0</v>
          </cell>
          <cell r="K553">
            <v>0</v>
          </cell>
          <cell r="M553">
            <v>0</v>
          </cell>
          <cell r="N553">
            <v>0</v>
          </cell>
          <cell r="P553">
            <v>0</v>
          </cell>
        </row>
        <row r="554">
          <cell r="J554">
            <v>0</v>
          </cell>
          <cell r="K554">
            <v>0</v>
          </cell>
          <cell r="M554">
            <v>0</v>
          </cell>
          <cell r="N554">
            <v>0</v>
          </cell>
          <cell r="P554">
            <v>0</v>
          </cell>
        </row>
        <row r="555">
          <cell r="B555" t="str">
            <v>1103</v>
          </cell>
          <cell r="C555">
            <v>4</v>
          </cell>
          <cell r="D555" t="str">
            <v>5001034</v>
          </cell>
          <cell r="F555" t="str">
            <v>흑관 (SPP)</v>
          </cell>
          <cell r="G555" t="str">
            <v>D32</v>
          </cell>
          <cell r="H555" t="str">
            <v>m</v>
          </cell>
          <cell r="I555" t="str">
            <v>5</v>
          </cell>
          <cell r="J555">
            <v>1430</v>
          </cell>
          <cell r="K555">
            <v>7150</v>
          </cell>
          <cell r="L555" t="str">
            <v>5</v>
          </cell>
          <cell r="M555">
            <v>1430</v>
          </cell>
          <cell r="N555">
            <v>7150</v>
          </cell>
          <cell r="O555">
            <v>0</v>
          </cell>
          <cell r="P555">
            <v>0</v>
          </cell>
          <cell r="R555" t="str">
            <v>5</v>
          </cell>
          <cell r="S555">
            <v>1430</v>
          </cell>
          <cell r="T555">
            <v>7150</v>
          </cell>
          <cell r="V555">
            <v>0</v>
          </cell>
          <cell r="W555">
            <v>0</v>
          </cell>
          <cell r="X555">
            <v>0</v>
          </cell>
          <cell r="Z555" t="str">
            <v>5</v>
          </cell>
          <cell r="AA555">
            <v>1430</v>
          </cell>
          <cell r="AB555">
            <v>7150</v>
          </cell>
          <cell r="AD555">
            <v>0</v>
          </cell>
          <cell r="AE555">
            <v>0</v>
          </cell>
          <cell r="AF555">
            <v>0</v>
          </cell>
        </row>
        <row r="556">
          <cell r="J556">
            <v>0</v>
          </cell>
          <cell r="K556">
            <v>0</v>
          </cell>
          <cell r="M556">
            <v>0</v>
          </cell>
          <cell r="N556">
            <v>0</v>
          </cell>
          <cell r="P556">
            <v>0</v>
          </cell>
        </row>
        <row r="557">
          <cell r="J557">
            <v>0</v>
          </cell>
          <cell r="K557">
            <v>0</v>
          </cell>
          <cell r="M557">
            <v>0</v>
          </cell>
          <cell r="N557">
            <v>0</v>
          </cell>
          <cell r="P557">
            <v>0</v>
          </cell>
        </row>
        <row r="558">
          <cell r="B558" t="str">
            <v>1103</v>
          </cell>
          <cell r="C558">
            <v>5</v>
          </cell>
          <cell r="D558" t="str">
            <v>5001035</v>
          </cell>
          <cell r="F558" t="str">
            <v>흑관 (SPP)</v>
          </cell>
          <cell r="G558" t="str">
            <v>D40</v>
          </cell>
          <cell r="H558" t="str">
            <v>m</v>
          </cell>
          <cell r="I558" t="str">
            <v>11</v>
          </cell>
          <cell r="J558">
            <v>1657</v>
          </cell>
          <cell r="K558">
            <v>18227</v>
          </cell>
          <cell r="L558" t="str">
            <v>11</v>
          </cell>
          <cell r="M558">
            <v>1657</v>
          </cell>
          <cell r="N558">
            <v>18227</v>
          </cell>
          <cell r="O558">
            <v>0</v>
          </cell>
          <cell r="P558">
            <v>0</v>
          </cell>
          <cell r="R558" t="str">
            <v>11</v>
          </cell>
          <cell r="S558">
            <v>1657</v>
          </cell>
          <cell r="T558">
            <v>18227</v>
          </cell>
          <cell r="V558">
            <v>0</v>
          </cell>
          <cell r="W558">
            <v>0</v>
          </cell>
          <cell r="X558">
            <v>0</v>
          </cell>
          <cell r="Z558" t="str">
            <v>11</v>
          </cell>
          <cell r="AA558">
            <v>1657</v>
          </cell>
          <cell r="AB558">
            <v>18227</v>
          </cell>
          <cell r="AD558">
            <v>0</v>
          </cell>
          <cell r="AE558">
            <v>0</v>
          </cell>
          <cell r="AF558">
            <v>0</v>
          </cell>
        </row>
        <row r="559">
          <cell r="J559">
            <v>0</v>
          </cell>
          <cell r="K559">
            <v>0</v>
          </cell>
          <cell r="M559">
            <v>0</v>
          </cell>
          <cell r="N559">
            <v>0</v>
          </cell>
          <cell r="P559">
            <v>0</v>
          </cell>
        </row>
        <row r="560">
          <cell r="J560">
            <v>0</v>
          </cell>
          <cell r="K560">
            <v>0</v>
          </cell>
          <cell r="M560">
            <v>0</v>
          </cell>
          <cell r="N560">
            <v>0</v>
          </cell>
          <cell r="P560">
            <v>0</v>
          </cell>
        </row>
        <row r="561">
          <cell r="B561" t="str">
            <v>1103</v>
          </cell>
          <cell r="C561">
            <v>6</v>
          </cell>
          <cell r="D561" t="str">
            <v>5001036</v>
          </cell>
          <cell r="F561" t="str">
            <v>흑관 (SPP)</v>
          </cell>
          <cell r="G561" t="str">
            <v>D50</v>
          </cell>
          <cell r="H561" t="str">
            <v>m</v>
          </cell>
          <cell r="I561" t="str">
            <v>19</v>
          </cell>
          <cell r="J561">
            <v>2311</v>
          </cell>
          <cell r="K561">
            <v>43909</v>
          </cell>
          <cell r="L561" t="str">
            <v>19</v>
          </cell>
          <cell r="M561">
            <v>2311</v>
          </cell>
          <cell r="N561">
            <v>43909</v>
          </cell>
          <cell r="O561">
            <v>0</v>
          </cell>
          <cell r="P561">
            <v>0</v>
          </cell>
          <cell r="R561" t="str">
            <v>19</v>
          </cell>
          <cell r="S561">
            <v>2311</v>
          </cell>
          <cell r="T561">
            <v>43909</v>
          </cell>
          <cell r="V561">
            <v>0</v>
          </cell>
          <cell r="W561">
            <v>0</v>
          </cell>
          <cell r="X561">
            <v>0</v>
          </cell>
          <cell r="Z561" t="str">
            <v>19</v>
          </cell>
          <cell r="AA561">
            <v>2311</v>
          </cell>
          <cell r="AB561">
            <v>43909</v>
          </cell>
          <cell r="AD561">
            <v>0</v>
          </cell>
          <cell r="AE561">
            <v>0</v>
          </cell>
          <cell r="AF561">
            <v>0</v>
          </cell>
        </row>
        <row r="562">
          <cell r="J562">
            <v>0</v>
          </cell>
          <cell r="K562">
            <v>0</v>
          </cell>
          <cell r="M562">
            <v>0</v>
          </cell>
          <cell r="N562">
            <v>0</v>
          </cell>
          <cell r="P562">
            <v>0</v>
          </cell>
        </row>
        <row r="563">
          <cell r="J563">
            <v>0</v>
          </cell>
          <cell r="K563">
            <v>0</v>
          </cell>
          <cell r="M563">
            <v>0</v>
          </cell>
          <cell r="N563">
            <v>0</v>
          </cell>
          <cell r="P563">
            <v>0</v>
          </cell>
        </row>
        <row r="564">
          <cell r="B564" t="str">
            <v>1103</v>
          </cell>
          <cell r="C564">
            <v>7</v>
          </cell>
          <cell r="D564" t="str">
            <v>5001065</v>
          </cell>
          <cell r="F564" t="str">
            <v>흑관  (S#40)</v>
          </cell>
          <cell r="G564" t="str">
            <v>D40</v>
          </cell>
          <cell r="H564" t="str">
            <v>m</v>
          </cell>
          <cell r="I564" t="str">
            <v>37</v>
          </cell>
          <cell r="J564">
            <v>2188</v>
          </cell>
          <cell r="K564">
            <v>80956</v>
          </cell>
          <cell r="L564" t="str">
            <v>37</v>
          </cell>
          <cell r="M564">
            <v>2188</v>
          </cell>
          <cell r="N564">
            <v>80956</v>
          </cell>
          <cell r="O564">
            <v>0</v>
          </cell>
          <cell r="P564">
            <v>0</v>
          </cell>
          <cell r="R564" t="str">
            <v>37</v>
          </cell>
          <cell r="S564">
            <v>2188</v>
          </cell>
          <cell r="T564">
            <v>80956</v>
          </cell>
          <cell r="V564">
            <v>0</v>
          </cell>
          <cell r="W564">
            <v>0</v>
          </cell>
          <cell r="X564">
            <v>0</v>
          </cell>
          <cell r="Z564" t="str">
            <v>37</v>
          </cell>
          <cell r="AA564">
            <v>2188</v>
          </cell>
          <cell r="AB564">
            <v>80956</v>
          </cell>
          <cell r="AD564">
            <v>0</v>
          </cell>
          <cell r="AE564">
            <v>0</v>
          </cell>
          <cell r="AF564">
            <v>0</v>
          </cell>
        </row>
        <row r="565">
          <cell r="J565">
            <v>0</v>
          </cell>
          <cell r="K565">
            <v>0</v>
          </cell>
          <cell r="M565">
            <v>0</v>
          </cell>
          <cell r="N565">
            <v>0</v>
          </cell>
          <cell r="P565">
            <v>0</v>
          </cell>
        </row>
        <row r="566">
          <cell r="J566">
            <v>0</v>
          </cell>
          <cell r="K566">
            <v>0</v>
          </cell>
          <cell r="M566">
            <v>0</v>
          </cell>
          <cell r="N566">
            <v>0</v>
          </cell>
          <cell r="P566">
            <v>0</v>
          </cell>
        </row>
        <row r="567">
          <cell r="B567" t="str">
            <v>1103</v>
          </cell>
          <cell r="C567">
            <v>8</v>
          </cell>
          <cell r="D567" t="str">
            <v>5001066</v>
          </cell>
          <cell r="F567" t="str">
            <v>흑관  (S#40)</v>
          </cell>
          <cell r="G567" t="str">
            <v>D50</v>
          </cell>
          <cell r="H567" t="str">
            <v>m</v>
          </cell>
          <cell r="I567" t="str">
            <v>12</v>
          </cell>
          <cell r="J567">
            <v>2913</v>
          </cell>
          <cell r="K567">
            <v>34956</v>
          </cell>
          <cell r="L567" t="str">
            <v>12</v>
          </cell>
          <cell r="M567">
            <v>2913</v>
          </cell>
          <cell r="N567">
            <v>34956</v>
          </cell>
          <cell r="O567">
            <v>0</v>
          </cell>
          <cell r="P567">
            <v>0</v>
          </cell>
          <cell r="R567" t="str">
            <v>12</v>
          </cell>
          <cell r="S567">
            <v>2913</v>
          </cell>
          <cell r="T567">
            <v>34956</v>
          </cell>
          <cell r="V567">
            <v>0</v>
          </cell>
          <cell r="W567">
            <v>0</v>
          </cell>
          <cell r="X567">
            <v>0</v>
          </cell>
          <cell r="Z567" t="str">
            <v>12</v>
          </cell>
          <cell r="AA567">
            <v>2913</v>
          </cell>
          <cell r="AB567">
            <v>34956</v>
          </cell>
          <cell r="AD567">
            <v>0</v>
          </cell>
          <cell r="AE567">
            <v>0</v>
          </cell>
          <cell r="AF567">
            <v>0</v>
          </cell>
        </row>
        <row r="568">
          <cell r="J568">
            <v>0</v>
          </cell>
          <cell r="K568">
            <v>0</v>
          </cell>
          <cell r="M568">
            <v>0</v>
          </cell>
          <cell r="N568">
            <v>0</v>
          </cell>
          <cell r="P568">
            <v>0</v>
          </cell>
        </row>
        <row r="569">
          <cell r="J569">
            <v>0</v>
          </cell>
          <cell r="K569">
            <v>0</v>
          </cell>
          <cell r="M569">
            <v>0</v>
          </cell>
          <cell r="N569">
            <v>0</v>
          </cell>
          <cell r="P569">
            <v>0</v>
          </cell>
        </row>
        <row r="570">
          <cell r="B570" t="str">
            <v>1103</v>
          </cell>
          <cell r="C570">
            <v>9</v>
          </cell>
          <cell r="D570" t="str">
            <v>5001068</v>
          </cell>
          <cell r="F570" t="str">
            <v>흑관  (S#40)</v>
          </cell>
          <cell r="G570" t="str">
            <v>D80</v>
          </cell>
          <cell r="H570" t="str">
            <v>m</v>
          </cell>
          <cell r="I570" t="str">
            <v>19</v>
          </cell>
          <cell r="J570">
            <v>6008</v>
          </cell>
          <cell r="K570">
            <v>114152</v>
          </cell>
          <cell r="L570" t="str">
            <v>19</v>
          </cell>
          <cell r="M570">
            <v>6008</v>
          </cell>
          <cell r="N570">
            <v>114152</v>
          </cell>
          <cell r="O570">
            <v>0</v>
          </cell>
          <cell r="P570">
            <v>0</v>
          </cell>
          <cell r="R570" t="str">
            <v>19</v>
          </cell>
          <cell r="S570">
            <v>6008</v>
          </cell>
          <cell r="T570">
            <v>114152</v>
          </cell>
          <cell r="V570">
            <v>0</v>
          </cell>
          <cell r="W570">
            <v>0</v>
          </cell>
          <cell r="X570">
            <v>0</v>
          </cell>
          <cell r="Z570" t="str">
            <v>19</v>
          </cell>
          <cell r="AA570">
            <v>6008</v>
          </cell>
          <cell r="AB570">
            <v>114152</v>
          </cell>
          <cell r="AD570">
            <v>0</v>
          </cell>
          <cell r="AE570">
            <v>0</v>
          </cell>
          <cell r="AF570">
            <v>0</v>
          </cell>
        </row>
        <row r="571">
          <cell r="J571">
            <v>0</v>
          </cell>
          <cell r="K571">
            <v>0</v>
          </cell>
          <cell r="M571">
            <v>0</v>
          </cell>
          <cell r="N571">
            <v>0</v>
          </cell>
          <cell r="P571">
            <v>0</v>
          </cell>
        </row>
        <row r="572">
          <cell r="J572">
            <v>0</v>
          </cell>
          <cell r="K572">
            <v>0</v>
          </cell>
          <cell r="M572">
            <v>0</v>
          </cell>
          <cell r="N572">
            <v>0</v>
          </cell>
          <cell r="P572">
            <v>0</v>
          </cell>
        </row>
        <row r="573">
          <cell r="B573" t="str">
            <v>1103</v>
          </cell>
          <cell r="C573">
            <v>10</v>
          </cell>
          <cell r="D573" t="str">
            <v>5001069</v>
          </cell>
          <cell r="F573" t="str">
            <v>흑관  (S#40)</v>
          </cell>
          <cell r="G573" t="str">
            <v>D100</v>
          </cell>
          <cell r="H573" t="str">
            <v>m</v>
          </cell>
          <cell r="I573" t="str">
            <v>14</v>
          </cell>
          <cell r="J573">
            <v>8514</v>
          </cell>
          <cell r="K573">
            <v>119196</v>
          </cell>
          <cell r="L573" t="str">
            <v>14</v>
          </cell>
          <cell r="M573">
            <v>8514</v>
          </cell>
          <cell r="N573">
            <v>119196</v>
          </cell>
          <cell r="O573">
            <v>0</v>
          </cell>
          <cell r="P573">
            <v>0</v>
          </cell>
          <cell r="R573" t="str">
            <v>14</v>
          </cell>
          <cell r="S573">
            <v>8514</v>
          </cell>
          <cell r="T573">
            <v>119196</v>
          </cell>
          <cell r="V573">
            <v>0</v>
          </cell>
          <cell r="W573">
            <v>0</v>
          </cell>
          <cell r="X573">
            <v>0</v>
          </cell>
          <cell r="Z573" t="str">
            <v>14</v>
          </cell>
          <cell r="AA573">
            <v>8514</v>
          </cell>
          <cell r="AB573">
            <v>119196</v>
          </cell>
          <cell r="AD573">
            <v>0</v>
          </cell>
          <cell r="AE573">
            <v>0</v>
          </cell>
          <cell r="AF573">
            <v>0</v>
          </cell>
        </row>
        <row r="574">
          <cell r="J574">
            <v>0</v>
          </cell>
          <cell r="K574">
            <v>0</v>
          </cell>
          <cell r="M574">
            <v>0</v>
          </cell>
          <cell r="N574">
            <v>0</v>
          </cell>
          <cell r="P574">
            <v>0</v>
          </cell>
        </row>
        <row r="575">
          <cell r="J575">
            <v>0</v>
          </cell>
          <cell r="K575">
            <v>0</v>
          </cell>
          <cell r="M575">
            <v>0</v>
          </cell>
          <cell r="N575">
            <v>0</v>
          </cell>
          <cell r="P575">
            <v>0</v>
          </cell>
        </row>
        <row r="576">
          <cell r="B576" t="str">
            <v>1103</v>
          </cell>
          <cell r="C576">
            <v>11</v>
          </cell>
          <cell r="D576" t="str">
            <v>5001070</v>
          </cell>
          <cell r="F576" t="str">
            <v>흑관  (S#40)</v>
          </cell>
          <cell r="G576" t="str">
            <v>D125</v>
          </cell>
          <cell r="H576" t="str">
            <v>m</v>
          </cell>
          <cell r="I576" t="str">
            <v>7</v>
          </cell>
          <cell r="J576">
            <v>11668</v>
          </cell>
          <cell r="K576">
            <v>81676</v>
          </cell>
          <cell r="L576" t="str">
            <v>7</v>
          </cell>
          <cell r="M576">
            <v>11668</v>
          </cell>
          <cell r="N576">
            <v>81676</v>
          </cell>
          <cell r="O576">
            <v>0</v>
          </cell>
          <cell r="P576">
            <v>0</v>
          </cell>
          <cell r="R576" t="str">
            <v>7</v>
          </cell>
          <cell r="S576">
            <v>11668</v>
          </cell>
          <cell r="T576">
            <v>81676</v>
          </cell>
          <cell r="V576">
            <v>0</v>
          </cell>
          <cell r="W576">
            <v>0</v>
          </cell>
          <cell r="X576">
            <v>0</v>
          </cell>
          <cell r="Z576" t="str">
            <v>7</v>
          </cell>
          <cell r="AA576">
            <v>11668</v>
          </cell>
          <cell r="AB576">
            <v>81676</v>
          </cell>
          <cell r="AD576">
            <v>0</v>
          </cell>
          <cell r="AE576">
            <v>0</v>
          </cell>
          <cell r="AF576">
            <v>0</v>
          </cell>
        </row>
        <row r="577">
          <cell r="J577">
            <v>0</v>
          </cell>
          <cell r="K577">
            <v>0</v>
          </cell>
          <cell r="M577">
            <v>0</v>
          </cell>
          <cell r="N577">
            <v>0</v>
          </cell>
          <cell r="P577">
            <v>0</v>
          </cell>
        </row>
        <row r="578">
          <cell r="J578">
            <v>0</v>
          </cell>
          <cell r="K578">
            <v>0</v>
          </cell>
          <cell r="M578">
            <v>0</v>
          </cell>
          <cell r="N578">
            <v>0</v>
          </cell>
          <cell r="P578">
            <v>0</v>
          </cell>
        </row>
        <row r="579">
          <cell r="B579" t="str">
            <v>1103</v>
          </cell>
          <cell r="C579">
            <v>12</v>
          </cell>
          <cell r="D579" t="str">
            <v>5001071</v>
          </cell>
          <cell r="F579" t="str">
            <v>흑관  (S#40)</v>
          </cell>
          <cell r="G579" t="str">
            <v>D150</v>
          </cell>
          <cell r="H579" t="str">
            <v>m</v>
          </cell>
          <cell r="I579" t="str">
            <v>11</v>
          </cell>
          <cell r="J579">
            <v>14940</v>
          </cell>
          <cell r="K579">
            <v>164340</v>
          </cell>
          <cell r="L579" t="str">
            <v>11</v>
          </cell>
          <cell r="M579">
            <v>14940</v>
          </cell>
          <cell r="N579">
            <v>164340</v>
          </cell>
          <cell r="O579">
            <v>0</v>
          </cell>
          <cell r="P579">
            <v>0</v>
          </cell>
          <cell r="R579" t="str">
            <v>11</v>
          </cell>
          <cell r="S579">
            <v>14940</v>
          </cell>
          <cell r="T579">
            <v>164340</v>
          </cell>
          <cell r="V579">
            <v>0</v>
          </cell>
          <cell r="W579">
            <v>0</v>
          </cell>
          <cell r="X579">
            <v>0</v>
          </cell>
          <cell r="Z579" t="str">
            <v>11</v>
          </cell>
          <cell r="AA579">
            <v>14940</v>
          </cell>
          <cell r="AB579">
            <v>164340</v>
          </cell>
          <cell r="AD579">
            <v>0</v>
          </cell>
          <cell r="AE579">
            <v>0</v>
          </cell>
          <cell r="AF579">
            <v>0</v>
          </cell>
        </row>
        <row r="580">
          <cell r="J580">
            <v>0</v>
          </cell>
          <cell r="K580">
            <v>0</v>
          </cell>
          <cell r="M580">
            <v>0</v>
          </cell>
          <cell r="N580">
            <v>0</v>
          </cell>
          <cell r="P580">
            <v>0</v>
          </cell>
        </row>
        <row r="581">
          <cell r="J581">
            <v>0</v>
          </cell>
          <cell r="K581">
            <v>0</v>
          </cell>
          <cell r="M581">
            <v>0</v>
          </cell>
          <cell r="N581">
            <v>0</v>
          </cell>
          <cell r="P581">
            <v>0</v>
          </cell>
        </row>
        <row r="582">
          <cell r="B582" t="str">
            <v>1103</v>
          </cell>
          <cell r="C582">
            <v>13</v>
          </cell>
          <cell r="D582" t="str">
            <v>5003001</v>
          </cell>
          <cell r="F582" t="str">
            <v>STS관(K-TYPE)</v>
          </cell>
          <cell r="G582" t="str">
            <v>D13</v>
          </cell>
          <cell r="H582" t="str">
            <v>m</v>
          </cell>
          <cell r="I582" t="str">
            <v>22</v>
          </cell>
          <cell r="J582">
            <v>1518</v>
          </cell>
          <cell r="K582">
            <v>33396</v>
          </cell>
          <cell r="L582" t="str">
            <v>22</v>
          </cell>
          <cell r="M582">
            <v>1518</v>
          </cell>
          <cell r="N582">
            <v>33396</v>
          </cell>
          <cell r="O582">
            <v>0</v>
          </cell>
          <cell r="P582">
            <v>0</v>
          </cell>
          <cell r="R582" t="str">
            <v>22</v>
          </cell>
          <cell r="S582">
            <v>1518</v>
          </cell>
          <cell r="T582">
            <v>33396</v>
          </cell>
          <cell r="V582">
            <v>0</v>
          </cell>
          <cell r="W582">
            <v>0</v>
          </cell>
          <cell r="X582">
            <v>0</v>
          </cell>
          <cell r="Z582" t="str">
            <v>22</v>
          </cell>
          <cell r="AA582">
            <v>1518</v>
          </cell>
          <cell r="AB582">
            <v>33396</v>
          </cell>
          <cell r="AD582">
            <v>0</v>
          </cell>
          <cell r="AE582">
            <v>0</v>
          </cell>
          <cell r="AF582">
            <v>0</v>
          </cell>
        </row>
        <row r="583">
          <cell r="J583">
            <v>0</v>
          </cell>
          <cell r="K583">
            <v>0</v>
          </cell>
          <cell r="M583">
            <v>0</v>
          </cell>
          <cell r="N583">
            <v>0</v>
          </cell>
          <cell r="P583">
            <v>0</v>
          </cell>
        </row>
        <row r="584">
          <cell r="J584">
            <v>0</v>
          </cell>
          <cell r="K584">
            <v>0</v>
          </cell>
          <cell r="M584">
            <v>0</v>
          </cell>
          <cell r="N584">
            <v>0</v>
          </cell>
          <cell r="P584">
            <v>0</v>
          </cell>
        </row>
        <row r="585">
          <cell r="B585" t="str">
            <v>1103</v>
          </cell>
          <cell r="C585">
            <v>14</v>
          </cell>
          <cell r="D585" t="str">
            <v>5003002</v>
          </cell>
          <cell r="F585" t="str">
            <v>STS관(K-TYPE)</v>
          </cell>
          <cell r="G585" t="str">
            <v>D20</v>
          </cell>
          <cell r="H585" t="str">
            <v>m</v>
          </cell>
          <cell r="I585" t="str">
            <v>45</v>
          </cell>
          <cell r="J585">
            <v>2399</v>
          </cell>
          <cell r="K585">
            <v>107955</v>
          </cell>
          <cell r="L585" t="str">
            <v>45</v>
          </cell>
          <cell r="M585">
            <v>2399</v>
          </cell>
          <cell r="N585">
            <v>107955</v>
          </cell>
          <cell r="O585">
            <v>0</v>
          </cell>
          <cell r="P585">
            <v>0</v>
          </cell>
          <cell r="R585" t="str">
            <v>45</v>
          </cell>
          <cell r="S585">
            <v>2399</v>
          </cell>
          <cell r="T585">
            <v>107955</v>
          </cell>
          <cell r="V585">
            <v>0</v>
          </cell>
          <cell r="W585">
            <v>0</v>
          </cell>
          <cell r="X585">
            <v>0</v>
          </cell>
          <cell r="Z585" t="str">
            <v>45</v>
          </cell>
          <cell r="AA585">
            <v>2399</v>
          </cell>
          <cell r="AB585">
            <v>107955</v>
          </cell>
          <cell r="AD585">
            <v>0</v>
          </cell>
          <cell r="AE585">
            <v>0</v>
          </cell>
          <cell r="AF585">
            <v>0</v>
          </cell>
        </row>
        <row r="586">
          <cell r="J586">
            <v>0</v>
          </cell>
          <cell r="K586">
            <v>0</v>
          </cell>
          <cell r="M586">
            <v>0</v>
          </cell>
          <cell r="N586">
            <v>0</v>
          </cell>
          <cell r="P586">
            <v>0</v>
          </cell>
        </row>
        <row r="587">
          <cell r="J587">
            <v>0</v>
          </cell>
          <cell r="K587">
            <v>0</v>
          </cell>
          <cell r="M587">
            <v>0</v>
          </cell>
          <cell r="N587">
            <v>0</v>
          </cell>
          <cell r="P587">
            <v>0</v>
          </cell>
        </row>
        <row r="588">
          <cell r="B588" t="str">
            <v>1103</v>
          </cell>
          <cell r="C588">
            <v>15</v>
          </cell>
          <cell r="D588" t="str">
            <v>5003003</v>
          </cell>
          <cell r="F588" t="str">
            <v>STS관(K-TYPE)</v>
          </cell>
          <cell r="G588" t="str">
            <v>D25</v>
          </cell>
          <cell r="H588" t="str">
            <v>m</v>
          </cell>
          <cell r="I588" t="str">
            <v>79</v>
          </cell>
          <cell r="J588">
            <v>3006</v>
          </cell>
          <cell r="K588">
            <v>237474</v>
          </cell>
          <cell r="L588" t="str">
            <v>79</v>
          </cell>
          <cell r="M588">
            <v>3006</v>
          </cell>
          <cell r="N588">
            <v>237474</v>
          </cell>
          <cell r="O588">
            <v>0</v>
          </cell>
          <cell r="P588">
            <v>0</v>
          </cell>
          <cell r="R588" t="str">
            <v>79</v>
          </cell>
          <cell r="S588">
            <v>3006</v>
          </cell>
          <cell r="T588">
            <v>237474</v>
          </cell>
          <cell r="V588">
            <v>0</v>
          </cell>
          <cell r="W588">
            <v>0</v>
          </cell>
          <cell r="X588">
            <v>0</v>
          </cell>
          <cell r="Z588" t="str">
            <v>79</v>
          </cell>
          <cell r="AA588">
            <v>3006</v>
          </cell>
          <cell r="AB588">
            <v>237474</v>
          </cell>
          <cell r="AD588">
            <v>0</v>
          </cell>
          <cell r="AE588">
            <v>0</v>
          </cell>
          <cell r="AF588">
            <v>0</v>
          </cell>
        </row>
        <row r="589">
          <cell r="J589">
            <v>0</v>
          </cell>
          <cell r="K589">
            <v>0</v>
          </cell>
          <cell r="M589">
            <v>0</v>
          </cell>
          <cell r="N589">
            <v>0</v>
          </cell>
          <cell r="P589">
            <v>0</v>
          </cell>
        </row>
        <row r="590">
          <cell r="J590">
            <v>0</v>
          </cell>
          <cell r="K590">
            <v>0</v>
          </cell>
          <cell r="M590">
            <v>0</v>
          </cell>
          <cell r="N590">
            <v>0</v>
          </cell>
          <cell r="P590">
            <v>0</v>
          </cell>
        </row>
        <row r="591">
          <cell r="B591" t="str">
            <v>1103</v>
          </cell>
          <cell r="C591">
            <v>16</v>
          </cell>
          <cell r="D591" t="str">
            <v>5003004</v>
          </cell>
          <cell r="F591" t="str">
            <v>STS관(K-TYPE)</v>
          </cell>
          <cell r="G591" t="str">
            <v>D30</v>
          </cell>
          <cell r="H591" t="str">
            <v>m</v>
          </cell>
          <cell r="I591" t="str">
            <v>105</v>
          </cell>
          <cell r="J591">
            <v>4038</v>
          </cell>
          <cell r="K591">
            <v>423990</v>
          </cell>
          <cell r="L591" t="str">
            <v>105</v>
          </cell>
          <cell r="M591">
            <v>4038</v>
          </cell>
          <cell r="N591">
            <v>423990</v>
          </cell>
          <cell r="O591">
            <v>0</v>
          </cell>
          <cell r="P591">
            <v>0</v>
          </cell>
          <cell r="R591" t="str">
            <v>105</v>
          </cell>
          <cell r="S591">
            <v>4038</v>
          </cell>
          <cell r="T591">
            <v>423990</v>
          </cell>
          <cell r="V591">
            <v>0</v>
          </cell>
          <cell r="W591">
            <v>0</v>
          </cell>
          <cell r="X591">
            <v>0</v>
          </cell>
          <cell r="Z591" t="str">
            <v>105</v>
          </cell>
          <cell r="AA591">
            <v>4038</v>
          </cell>
          <cell r="AB591">
            <v>423990</v>
          </cell>
          <cell r="AD591">
            <v>0</v>
          </cell>
          <cell r="AE591">
            <v>0</v>
          </cell>
          <cell r="AF591">
            <v>0</v>
          </cell>
        </row>
        <row r="592">
          <cell r="J592">
            <v>0</v>
          </cell>
          <cell r="K592">
            <v>0</v>
          </cell>
          <cell r="M592">
            <v>0</v>
          </cell>
          <cell r="N592">
            <v>0</v>
          </cell>
          <cell r="P592">
            <v>0</v>
          </cell>
        </row>
        <row r="593">
          <cell r="J593">
            <v>0</v>
          </cell>
          <cell r="K593">
            <v>0</v>
          </cell>
          <cell r="M593">
            <v>0</v>
          </cell>
          <cell r="N593">
            <v>0</v>
          </cell>
          <cell r="P593">
            <v>0</v>
          </cell>
        </row>
        <row r="594">
          <cell r="B594" t="str">
            <v>1103</v>
          </cell>
          <cell r="C594">
            <v>17</v>
          </cell>
          <cell r="D594" t="str">
            <v>5003005</v>
          </cell>
          <cell r="F594" t="str">
            <v>STS관(K-TYPE)</v>
          </cell>
          <cell r="G594" t="str">
            <v>D40</v>
          </cell>
          <cell r="H594" t="str">
            <v>m</v>
          </cell>
          <cell r="I594" t="str">
            <v>100</v>
          </cell>
          <cell r="J594">
            <v>4888</v>
          </cell>
          <cell r="K594">
            <v>488800</v>
          </cell>
          <cell r="L594" t="str">
            <v>100</v>
          </cell>
          <cell r="M594">
            <v>4888</v>
          </cell>
          <cell r="N594">
            <v>488800</v>
          </cell>
          <cell r="O594">
            <v>0</v>
          </cell>
          <cell r="P594">
            <v>0</v>
          </cell>
          <cell r="R594" t="str">
            <v>100</v>
          </cell>
          <cell r="S594">
            <v>4888</v>
          </cell>
          <cell r="T594">
            <v>488800</v>
          </cell>
          <cell r="V594">
            <v>0</v>
          </cell>
          <cell r="W594">
            <v>0</v>
          </cell>
          <cell r="X594">
            <v>0</v>
          </cell>
          <cell r="Z594" t="str">
            <v>100</v>
          </cell>
          <cell r="AA594">
            <v>4888</v>
          </cell>
          <cell r="AB594">
            <v>488800</v>
          </cell>
          <cell r="AD594">
            <v>0</v>
          </cell>
          <cell r="AE594">
            <v>0</v>
          </cell>
          <cell r="AF594">
            <v>0</v>
          </cell>
        </row>
        <row r="595">
          <cell r="J595">
            <v>0</v>
          </cell>
          <cell r="K595">
            <v>0</v>
          </cell>
          <cell r="M595">
            <v>0</v>
          </cell>
          <cell r="N595">
            <v>0</v>
          </cell>
          <cell r="P595">
            <v>0</v>
          </cell>
        </row>
        <row r="596">
          <cell r="J596">
            <v>0</v>
          </cell>
          <cell r="K596">
            <v>0</v>
          </cell>
          <cell r="M596">
            <v>0</v>
          </cell>
          <cell r="N596">
            <v>0</v>
          </cell>
          <cell r="P596">
            <v>0</v>
          </cell>
        </row>
        <row r="597">
          <cell r="B597" t="str">
            <v>1103</v>
          </cell>
          <cell r="C597">
            <v>18</v>
          </cell>
          <cell r="D597" t="str">
            <v>5003006</v>
          </cell>
          <cell r="F597" t="str">
            <v>STS관(K-TYPE)</v>
          </cell>
          <cell r="G597" t="str">
            <v>D50</v>
          </cell>
          <cell r="H597" t="str">
            <v>m</v>
          </cell>
          <cell r="I597" t="str">
            <v>168</v>
          </cell>
          <cell r="J597">
            <v>5495</v>
          </cell>
          <cell r="K597">
            <v>923160</v>
          </cell>
          <cell r="L597" t="str">
            <v>168</v>
          </cell>
          <cell r="M597">
            <v>5495</v>
          </cell>
          <cell r="N597">
            <v>923160</v>
          </cell>
          <cell r="O597">
            <v>0</v>
          </cell>
          <cell r="P597">
            <v>0</v>
          </cell>
          <cell r="R597" t="str">
            <v>168</v>
          </cell>
          <cell r="S597">
            <v>5495</v>
          </cell>
          <cell r="T597">
            <v>923160</v>
          </cell>
          <cell r="V597">
            <v>0</v>
          </cell>
          <cell r="W597">
            <v>0</v>
          </cell>
          <cell r="X597">
            <v>0</v>
          </cell>
          <cell r="Z597" t="str">
            <v>168</v>
          </cell>
          <cell r="AA597">
            <v>5495</v>
          </cell>
          <cell r="AB597">
            <v>923160</v>
          </cell>
          <cell r="AD597">
            <v>0</v>
          </cell>
          <cell r="AE597">
            <v>0</v>
          </cell>
          <cell r="AF597">
            <v>0</v>
          </cell>
        </row>
        <row r="598">
          <cell r="J598">
            <v>0</v>
          </cell>
          <cell r="K598">
            <v>0</v>
          </cell>
          <cell r="M598">
            <v>0</v>
          </cell>
          <cell r="N598">
            <v>0</v>
          </cell>
          <cell r="P598">
            <v>0</v>
          </cell>
        </row>
        <row r="599">
          <cell r="J599">
            <v>0</v>
          </cell>
          <cell r="K599">
            <v>0</v>
          </cell>
          <cell r="M599">
            <v>0</v>
          </cell>
          <cell r="N599">
            <v>0</v>
          </cell>
          <cell r="P599">
            <v>0</v>
          </cell>
        </row>
        <row r="600">
          <cell r="B600" t="str">
            <v>1103</v>
          </cell>
          <cell r="C600">
            <v>19</v>
          </cell>
          <cell r="D600" t="str">
            <v>5003197</v>
          </cell>
          <cell r="F600" t="str">
            <v>STS관(KSD3576)</v>
          </cell>
          <cell r="G600" t="str">
            <v>D65x3T</v>
          </cell>
          <cell r="H600" t="str">
            <v>m</v>
          </cell>
          <cell r="I600" t="str">
            <v>127</v>
          </cell>
          <cell r="J600">
            <v>14244</v>
          </cell>
          <cell r="K600">
            <v>1808988</v>
          </cell>
          <cell r="L600" t="str">
            <v>127</v>
          </cell>
          <cell r="M600">
            <v>14244</v>
          </cell>
          <cell r="N600">
            <v>1808988</v>
          </cell>
          <cell r="O600">
            <v>0</v>
          </cell>
          <cell r="P600">
            <v>0</v>
          </cell>
          <cell r="R600" t="str">
            <v>127</v>
          </cell>
          <cell r="S600">
            <v>14244</v>
          </cell>
          <cell r="T600">
            <v>1808988</v>
          </cell>
          <cell r="V600">
            <v>0</v>
          </cell>
          <cell r="W600">
            <v>0</v>
          </cell>
          <cell r="X600">
            <v>0</v>
          </cell>
          <cell r="Z600" t="str">
            <v>127</v>
          </cell>
          <cell r="AA600">
            <v>14244</v>
          </cell>
          <cell r="AB600">
            <v>1808988</v>
          </cell>
          <cell r="AD600">
            <v>0</v>
          </cell>
          <cell r="AE600">
            <v>0</v>
          </cell>
          <cell r="AF600">
            <v>0</v>
          </cell>
        </row>
        <row r="601">
          <cell r="J601">
            <v>0</v>
          </cell>
          <cell r="K601">
            <v>0</v>
          </cell>
          <cell r="M601">
            <v>0</v>
          </cell>
          <cell r="N601">
            <v>0</v>
          </cell>
          <cell r="P601">
            <v>0</v>
          </cell>
        </row>
        <row r="602">
          <cell r="J602">
            <v>0</v>
          </cell>
          <cell r="K602">
            <v>0</v>
          </cell>
          <cell r="M602">
            <v>0</v>
          </cell>
          <cell r="N602">
            <v>0</v>
          </cell>
          <cell r="P602">
            <v>0</v>
          </cell>
        </row>
        <row r="603">
          <cell r="B603" t="str">
            <v>1103</v>
          </cell>
          <cell r="C603">
            <v>20</v>
          </cell>
          <cell r="D603" t="str">
            <v>5003198</v>
          </cell>
          <cell r="F603" t="str">
            <v>STS관(KSD3576)</v>
          </cell>
          <cell r="G603" t="str">
            <v>D80x3T</v>
          </cell>
          <cell r="H603" t="str">
            <v>m</v>
          </cell>
          <cell r="I603" t="str">
            <v>78</v>
          </cell>
          <cell r="J603">
            <v>16731</v>
          </cell>
          <cell r="K603">
            <v>1305018</v>
          </cell>
          <cell r="L603" t="str">
            <v>78</v>
          </cell>
          <cell r="M603">
            <v>16731</v>
          </cell>
          <cell r="N603">
            <v>1305018</v>
          </cell>
          <cell r="O603">
            <v>0</v>
          </cell>
          <cell r="P603">
            <v>0</v>
          </cell>
          <cell r="R603" t="str">
            <v>78</v>
          </cell>
          <cell r="S603">
            <v>16731</v>
          </cell>
          <cell r="T603">
            <v>1305018</v>
          </cell>
          <cell r="V603">
            <v>0</v>
          </cell>
          <cell r="W603">
            <v>0</v>
          </cell>
          <cell r="X603">
            <v>0</v>
          </cell>
          <cell r="Z603" t="str">
            <v>78</v>
          </cell>
          <cell r="AA603">
            <v>16731</v>
          </cell>
          <cell r="AB603">
            <v>1305018</v>
          </cell>
          <cell r="AD603">
            <v>0</v>
          </cell>
          <cell r="AE603">
            <v>0</v>
          </cell>
          <cell r="AF603">
            <v>0</v>
          </cell>
        </row>
        <row r="604">
          <cell r="J604">
            <v>0</v>
          </cell>
          <cell r="K604">
            <v>0</v>
          </cell>
          <cell r="M604">
            <v>0</v>
          </cell>
          <cell r="N604">
            <v>0</v>
          </cell>
          <cell r="P604">
            <v>0</v>
          </cell>
        </row>
        <row r="605">
          <cell r="J605">
            <v>0</v>
          </cell>
          <cell r="K605">
            <v>0</v>
          </cell>
          <cell r="M605">
            <v>0</v>
          </cell>
          <cell r="N605">
            <v>0</v>
          </cell>
          <cell r="P605">
            <v>0</v>
          </cell>
        </row>
        <row r="606">
          <cell r="B606" t="str">
            <v>1103</v>
          </cell>
          <cell r="C606">
            <v>21</v>
          </cell>
          <cell r="D606" t="str">
            <v>5003199</v>
          </cell>
          <cell r="F606" t="str">
            <v>STS관(KSD3576)</v>
          </cell>
          <cell r="G606" t="str">
            <v>D100x3T</v>
          </cell>
          <cell r="H606" t="str">
            <v>m</v>
          </cell>
          <cell r="I606" t="str">
            <v>107</v>
          </cell>
          <cell r="J606">
            <v>21623</v>
          </cell>
          <cell r="K606">
            <v>2313661</v>
          </cell>
          <cell r="L606" t="str">
            <v>107</v>
          </cell>
          <cell r="M606">
            <v>21623</v>
          </cell>
          <cell r="N606">
            <v>2313661</v>
          </cell>
          <cell r="O606">
            <v>0</v>
          </cell>
          <cell r="P606">
            <v>0</v>
          </cell>
          <cell r="R606" t="str">
            <v>107</v>
          </cell>
          <cell r="S606">
            <v>21623</v>
          </cell>
          <cell r="T606">
            <v>2313661</v>
          </cell>
          <cell r="V606">
            <v>0</v>
          </cell>
          <cell r="W606">
            <v>0</v>
          </cell>
          <cell r="X606">
            <v>0</v>
          </cell>
          <cell r="Z606" t="str">
            <v>107</v>
          </cell>
          <cell r="AA606">
            <v>21623</v>
          </cell>
          <cell r="AB606">
            <v>2313661</v>
          </cell>
          <cell r="AD606">
            <v>0</v>
          </cell>
          <cell r="AE606">
            <v>0</v>
          </cell>
          <cell r="AF606">
            <v>0</v>
          </cell>
        </row>
        <row r="607">
          <cell r="J607">
            <v>0</v>
          </cell>
          <cell r="K607">
            <v>0</v>
          </cell>
          <cell r="M607">
            <v>0</v>
          </cell>
          <cell r="N607">
            <v>0</v>
          </cell>
          <cell r="P607">
            <v>0</v>
          </cell>
        </row>
        <row r="608">
          <cell r="J608">
            <v>0</v>
          </cell>
          <cell r="K608">
            <v>0</v>
          </cell>
          <cell r="M608">
            <v>0</v>
          </cell>
          <cell r="N608">
            <v>0</v>
          </cell>
          <cell r="P608">
            <v>0</v>
          </cell>
        </row>
        <row r="609">
          <cell r="B609" t="str">
            <v>1103</v>
          </cell>
          <cell r="C609">
            <v>22</v>
          </cell>
          <cell r="D609" t="str">
            <v>5003200</v>
          </cell>
          <cell r="F609" t="str">
            <v>STS관(KSD3576)</v>
          </cell>
          <cell r="G609" t="str">
            <v>D125x3T</v>
          </cell>
          <cell r="H609" t="str">
            <v>m</v>
          </cell>
          <cell r="I609" t="str">
            <v>57</v>
          </cell>
          <cell r="J609">
            <v>26581</v>
          </cell>
          <cell r="K609">
            <v>1515117</v>
          </cell>
          <cell r="L609" t="str">
            <v>57</v>
          </cell>
          <cell r="M609">
            <v>26581</v>
          </cell>
          <cell r="N609">
            <v>1515117</v>
          </cell>
          <cell r="O609">
            <v>0</v>
          </cell>
          <cell r="P609">
            <v>0</v>
          </cell>
          <cell r="R609" t="str">
            <v>57</v>
          </cell>
          <cell r="S609">
            <v>26581</v>
          </cell>
          <cell r="T609">
            <v>1515117</v>
          </cell>
          <cell r="V609">
            <v>0</v>
          </cell>
          <cell r="W609">
            <v>0</v>
          </cell>
          <cell r="X609">
            <v>0</v>
          </cell>
          <cell r="Z609" t="str">
            <v>57</v>
          </cell>
          <cell r="AA609">
            <v>26581</v>
          </cell>
          <cell r="AB609">
            <v>1515117</v>
          </cell>
          <cell r="AD609">
            <v>0</v>
          </cell>
          <cell r="AE609">
            <v>0</v>
          </cell>
          <cell r="AF609">
            <v>0</v>
          </cell>
        </row>
        <row r="610">
          <cell r="J610">
            <v>0</v>
          </cell>
          <cell r="K610">
            <v>0</v>
          </cell>
          <cell r="M610">
            <v>0</v>
          </cell>
          <cell r="N610">
            <v>0</v>
          </cell>
          <cell r="P610">
            <v>0</v>
          </cell>
        </row>
        <row r="611">
          <cell r="J611">
            <v>0</v>
          </cell>
          <cell r="K611">
            <v>0</v>
          </cell>
          <cell r="M611">
            <v>0</v>
          </cell>
          <cell r="N611">
            <v>0</v>
          </cell>
          <cell r="P611">
            <v>0</v>
          </cell>
        </row>
        <row r="612">
          <cell r="B612" t="str">
            <v>1103</v>
          </cell>
          <cell r="C612">
            <v>23</v>
          </cell>
          <cell r="D612" t="str">
            <v>5003201</v>
          </cell>
          <cell r="F612" t="str">
            <v>STS관(KSD3576)</v>
          </cell>
          <cell r="G612" t="str">
            <v>D150x3T</v>
          </cell>
          <cell r="H612" t="str">
            <v>m</v>
          </cell>
          <cell r="I612" t="str">
            <v>51</v>
          </cell>
          <cell r="J612">
            <v>31516</v>
          </cell>
          <cell r="K612">
            <v>1607316</v>
          </cell>
          <cell r="L612" t="str">
            <v>51</v>
          </cell>
          <cell r="M612">
            <v>31516</v>
          </cell>
          <cell r="N612">
            <v>1607316</v>
          </cell>
          <cell r="O612">
            <v>0</v>
          </cell>
          <cell r="P612">
            <v>0</v>
          </cell>
          <cell r="R612" t="str">
            <v>51</v>
          </cell>
          <cell r="S612">
            <v>31516</v>
          </cell>
          <cell r="T612">
            <v>1607316</v>
          </cell>
          <cell r="V612">
            <v>0</v>
          </cell>
          <cell r="W612">
            <v>0</v>
          </cell>
          <cell r="X612">
            <v>0</v>
          </cell>
          <cell r="Z612" t="str">
            <v>51</v>
          </cell>
          <cell r="AA612">
            <v>31516</v>
          </cell>
          <cell r="AB612">
            <v>1607316</v>
          </cell>
          <cell r="AD612">
            <v>0</v>
          </cell>
          <cell r="AE612">
            <v>0</v>
          </cell>
          <cell r="AF612">
            <v>0</v>
          </cell>
        </row>
        <row r="613">
          <cell r="J613">
            <v>0</v>
          </cell>
          <cell r="K613">
            <v>0</v>
          </cell>
          <cell r="M613">
            <v>0</v>
          </cell>
          <cell r="N613">
            <v>0</v>
          </cell>
          <cell r="P613">
            <v>0</v>
          </cell>
        </row>
        <row r="614">
          <cell r="J614">
            <v>0</v>
          </cell>
          <cell r="K614">
            <v>0</v>
          </cell>
          <cell r="M614">
            <v>0</v>
          </cell>
          <cell r="N614">
            <v>0</v>
          </cell>
          <cell r="P614">
            <v>0</v>
          </cell>
        </row>
        <row r="615">
          <cell r="B615" t="str">
            <v>1103</v>
          </cell>
          <cell r="C615">
            <v>24</v>
          </cell>
          <cell r="D615" t="str">
            <v>5003202</v>
          </cell>
          <cell r="F615" t="str">
            <v>STS관(KSD3576)</v>
          </cell>
          <cell r="G615" t="str">
            <v>D200x3T</v>
          </cell>
          <cell r="H615" t="str">
            <v>m</v>
          </cell>
          <cell r="I615" t="str">
            <v>129</v>
          </cell>
          <cell r="J615">
            <v>43515</v>
          </cell>
          <cell r="K615">
            <v>5613435</v>
          </cell>
          <cell r="L615" t="str">
            <v>129</v>
          </cell>
          <cell r="M615">
            <v>43515</v>
          </cell>
          <cell r="N615">
            <v>5613435</v>
          </cell>
          <cell r="O615">
            <v>0</v>
          </cell>
          <cell r="P615">
            <v>0</v>
          </cell>
          <cell r="R615" t="str">
            <v>129</v>
          </cell>
          <cell r="S615">
            <v>43515</v>
          </cell>
          <cell r="T615">
            <v>5613435</v>
          </cell>
          <cell r="V615">
            <v>0</v>
          </cell>
          <cell r="W615">
            <v>0</v>
          </cell>
          <cell r="X615">
            <v>0</v>
          </cell>
          <cell r="Z615" t="str">
            <v>129</v>
          </cell>
          <cell r="AA615">
            <v>43515</v>
          </cell>
          <cell r="AB615">
            <v>5613435</v>
          </cell>
          <cell r="AD615">
            <v>0</v>
          </cell>
          <cell r="AE615">
            <v>0</v>
          </cell>
          <cell r="AF615">
            <v>0</v>
          </cell>
        </row>
        <row r="616">
          <cell r="J616">
            <v>0</v>
          </cell>
          <cell r="K616">
            <v>0</v>
          </cell>
          <cell r="M616">
            <v>0</v>
          </cell>
          <cell r="N616">
            <v>0</v>
          </cell>
          <cell r="P616">
            <v>0</v>
          </cell>
        </row>
        <row r="617">
          <cell r="J617">
            <v>0</v>
          </cell>
          <cell r="K617">
            <v>0</v>
          </cell>
          <cell r="M617">
            <v>0</v>
          </cell>
          <cell r="N617">
            <v>0</v>
          </cell>
          <cell r="P617">
            <v>0</v>
          </cell>
        </row>
        <row r="618">
          <cell r="B618" t="str">
            <v>1103</v>
          </cell>
          <cell r="C618">
            <v>25</v>
          </cell>
          <cell r="D618" t="str">
            <v>5003203</v>
          </cell>
          <cell r="F618" t="str">
            <v>STS관(KSD3576)</v>
          </cell>
          <cell r="G618" t="str">
            <v>D250x3T</v>
          </cell>
          <cell r="H618" t="str">
            <v>m</v>
          </cell>
          <cell r="I618" t="str">
            <v>177</v>
          </cell>
          <cell r="J618">
            <v>53946</v>
          </cell>
          <cell r="K618">
            <v>9548442</v>
          </cell>
          <cell r="L618" t="str">
            <v>177</v>
          </cell>
          <cell r="M618">
            <v>53946</v>
          </cell>
          <cell r="N618">
            <v>9548442</v>
          </cell>
          <cell r="O618">
            <v>0</v>
          </cell>
          <cell r="P618">
            <v>0</v>
          </cell>
          <cell r="R618" t="str">
            <v>177</v>
          </cell>
          <cell r="S618">
            <v>53946</v>
          </cell>
          <cell r="T618">
            <v>9548442</v>
          </cell>
          <cell r="V618">
            <v>0</v>
          </cell>
          <cell r="W618">
            <v>0</v>
          </cell>
          <cell r="X618">
            <v>0</v>
          </cell>
          <cell r="Z618" t="str">
            <v>177</v>
          </cell>
          <cell r="AA618">
            <v>53946</v>
          </cell>
          <cell r="AB618">
            <v>9548442</v>
          </cell>
          <cell r="AD618">
            <v>0</v>
          </cell>
          <cell r="AE618">
            <v>0</v>
          </cell>
          <cell r="AF618">
            <v>0</v>
          </cell>
        </row>
        <row r="619">
          <cell r="J619">
            <v>0</v>
          </cell>
          <cell r="K619">
            <v>0</v>
          </cell>
          <cell r="M619">
            <v>0</v>
          </cell>
          <cell r="N619">
            <v>0</v>
          </cell>
          <cell r="P619">
            <v>0</v>
          </cell>
        </row>
        <row r="620">
          <cell r="J620">
            <v>0</v>
          </cell>
          <cell r="K620">
            <v>0</v>
          </cell>
          <cell r="M620">
            <v>0</v>
          </cell>
          <cell r="N620">
            <v>0</v>
          </cell>
          <cell r="P620">
            <v>0</v>
          </cell>
        </row>
        <row r="621">
          <cell r="B621" t="str">
            <v>1103</v>
          </cell>
          <cell r="C621">
            <v>26</v>
          </cell>
          <cell r="D621" t="str">
            <v>5003204</v>
          </cell>
          <cell r="F621" t="str">
            <v>STS관(KSD3576)</v>
          </cell>
          <cell r="G621" t="str">
            <v>D300x3T</v>
          </cell>
          <cell r="H621" t="str">
            <v>m</v>
          </cell>
          <cell r="I621" t="str">
            <v>237</v>
          </cell>
          <cell r="J621">
            <v>64368</v>
          </cell>
          <cell r="K621">
            <v>15255216</v>
          </cell>
          <cell r="L621" t="str">
            <v>237</v>
          </cell>
          <cell r="M621">
            <v>64368</v>
          </cell>
          <cell r="N621">
            <v>15255216</v>
          </cell>
          <cell r="O621">
            <v>0</v>
          </cell>
          <cell r="P621">
            <v>0</v>
          </cell>
          <cell r="R621" t="str">
            <v>237</v>
          </cell>
          <cell r="S621">
            <v>64368</v>
          </cell>
          <cell r="T621">
            <v>15255216</v>
          </cell>
          <cell r="V621">
            <v>0</v>
          </cell>
          <cell r="W621">
            <v>0</v>
          </cell>
          <cell r="X621">
            <v>0</v>
          </cell>
          <cell r="Z621" t="str">
            <v>237</v>
          </cell>
          <cell r="AA621">
            <v>64368</v>
          </cell>
          <cell r="AB621">
            <v>15255216</v>
          </cell>
          <cell r="AD621">
            <v>0</v>
          </cell>
          <cell r="AE621">
            <v>0</v>
          </cell>
          <cell r="AF621">
            <v>0</v>
          </cell>
        </row>
        <row r="622">
          <cell r="J622">
            <v>0</v>
          </cell>
          <cell r="K622">
            <v>0</v>
          </cell>
          <cell r="M622">
            <v>0</v>
          </cell>
          <cell r="N622">
            <v>0</v>
          </cell>
          <cell r="P622">
            <v>0</v>
          </cell>
        </row>
        <row r="623">
          <cell r="J623">
            <v>0</v>
          </cell>
          <cell r="K623">
            <v>0</v>
          </cell>
          <cell r="M623">
            <v>0</v>
          </cell>
          <cell r="N623">
            <v>0</v>
          </cell>
          <cell r="P623">
            <v>0</v>
          </cell>
        </row>
        <row r="624">
          <cell r="B624" t="str">
            <v>1103</v>
          </cell>
          <cell r="C624">
            <v>27</v>
          </cell>
          <cell r="D624" t="str">
            <v>5101003</v>
          </cell>
          <cell r="F624" t="str">
            <v>백엘보 (나사)</v>
          </cell>
          <cell r="G624" t="str">
            <v>D25</v>
          </cell>
          <cell r="H624" t="str">
            <v>EA</v>
          </cell>
          <cell r="I624" t="str">
            <v>48</v>
          </cell>
          <cell r="J624">
            <v>428</v>
          </cell>
          <cell r="K624">
            <v>20544</v>
          </cell>
          <cell r="L624" t="str">
            <v>48</v>
          </cell>
          <cell r="M624">
            <v>428</v>
          </cell>
          <cell r="N624">
            <v>20544</v>
          </cell>
          <cell r="O624">
            <v>0</v>
          </cell>
          <cell r="P624">
            <v>0</v>
          </cell>
          <cell r="R624" t="str">
            <v>48</v>
          </cell>
          <cell r="S624">
            <v>428</v>
          </cell>
          <cell r="T624">
            <v>20544</v>
          </cell>
          <cell r="V624">
            <v>0</v>
          </cell>
          <cell r="X624">
            <v>0</v>
          </cell>
          <cell r="Z624" t="str">
            <v>48</v>
          </cell>
          <cell r="AA624">
            <v>428</v>
          </cell>
          <cell r="AB624">
            <v>20544</v>
          </cell>
          <cell r="AD624">
            <v>0</v>
          </cell>
          <cell r="AF624">
            <v>0</v>
          </cell>
        </row>
        <row r="625">
          <cell r="J625">
            <v>0</v>
          </cell>
          <cell r="K625">
            <v>0</v>
          </cell>
          <cell r="M625">
            <v>0</v>
          </cell>
          <cell r="N625">
            <v>0</v>
          </cell>
          <cell r="P625">
            <v>0</v>
          </cell>
        </row>
        <row r="626">
          <cell r="J626">
            <v>0</v>
          </cell>
          <cell r="K626">
            <v>0</v>
          </cell>
          <cell r="M626">
            <v>0</v>
          </cell>
          <cell r="N626">
            <v>0</v>
          </cell>
          <cell r="P626">
            <v>0</v>
          </cell>
        </row>
        <row r="627">
          <cell r="B627" t="str">
            <v>1103</v>
          </cell>
          <cell r="C627">
            <v>28</v>
          </cell>
          <cell r="D627" t="str">
            <v>5101006</v>
          </cell>
          <cell r="F627" t="str">
            <v>백엘보 (나사)</v>
          </cell>
          <cell r="G627" t="str">
            <v>D50</v>
          </cell>
          <cell r="H627" t="str">
            <v>EA</v>
          </cell>
          <cell r="I627" t="str">
            <v>3</v>
          </cell>
          <cell r="J627">
            <v>1226</v>
          </cell>
          <cell r="K627">
            <v>3678</v>
          </cell>
          <cell r="L627" t="str">
            <v>3</v>
          </cell>
          <cell r="M627">
            <v>1226</v>
          </cell>
          <cell r="N627">
            <v>3678</v>
          </cell>
          <cell r="O627">
            <v>0</v>
          </cell>
          <cell r="P627">
            <v>0</v>
          </cell>
          <cell r="R627" t="str">
            <v>3</v>
          </cell>
          <cell r="S627">
            <v>1226</v>
          </cell>
          <cell r="T627">
            <v>3678</v>
          </cell>
          <cell r="V627">
            <v>0</v>
          </cell>
          <cell r="X627">
            <v>0</v>
          </cell>
          <cell r="Z627" t="str">
            <v>3</v>
          </cell>
          <cell r="AA627">
            <v>1226</v>
          </cell>
          <cell r="AB627">
            <v>3678</v>
          </cell>
          <cell r="AD627">
            <v>0</v>
          </cell>
          <cell r="AF627">
            <v>0</v>
          </cell>
        </row>
        <row r="628">
          <cell r="J628">
            <v>0</v>
          </cell>
          <cell r="K628">
            <v>0</v>
          </cell>
          <cell r="M628">
            <v>0</v>
          </cell>
          <cell r="N628">
            <v>0</v>
          </cell>
          <cell r="P628">
            <v>0</v>
          </cell>
        </row>
        <row r="629">
          <cell r="J629">
            <v>0</v>
          </cell>
          <cell r="K629">
            <v>0</v>
          </cell>
          <cell r="M629">
            <v>0</v>
          </cell>
          <cell r="N629">
            <v>0</v>
          </cell>
          <cell r="P629">
            <v>0</v>
          </cell>
        </row>
        <row r="630">
          <cell r="B630" t="str">
            <v>1103</v>
          </cell>
          <cell r="C630">
            <v>29</v>
          </cell>
          <cell r="D630" t="str">
            <v>5101010</v>
          </cell>
          <cell r="F630" t="str">
            <v>백엘보 (용접)</v>
          </cell>
          <cell r="G630" t="str">
            <v>D65</v>
          </cell>
          <cell r="H630" t="str">
            <v>EA</v>
          </cell>
          <cell r="I630" t="str">
            <v>6</v>
          </cell>
          <cell r="J630">
            <v>1456</v>
          </cell>
          <cell r="K630">
            <v>8736</v>
          </cell>
          <cell r="L630" t="str">
            <v>6</v>
          </cell>
          <cell r="M630">
            <v>1456</v>
          </cell>
          <cell r="N630">
            <v>8736</v>
          </cell>
          <cell r="O630">
            <v>0</v>
          </cell>
          <cell r="P630">
            <v>0</v>
          </cell>
          <cell r="R630" t="str">
            <v>6</v>
          </cell>
          <cell r="S630">
            <v>1456</v>
          </cell>
          <cell r="T630">
            <v>8736</v>
          </cell>
          <cell r="V630">
            <v>0</v>
          </cell>
          <cell r="X630">
            <v>0</v>
          </cell>
          <cell r="Z630" t="str">
            <v>6</v>
          </cell>
          <cell r="AA630">
            <v>1456</v>
          </cell>
          <cell r="AB630">
            <v>8736</v>
          </cell>
          <cell r="AD630">
            <v>0</v>
          </cell>
          <cell r="AF630">
            <v>0</v>
          </cell>
        </row>
        <row r="631">
          <cell r="J631">
            <v>0</v>
          </cell>
          <cell r="K631">
            <v>0</v>
          </cell>
          <cell r="M631">
            <v>0</v>
          </cell>
          <cell r="N631">
            <v>0</v>
          </cell>
          <cell r="P631">
            <v>0</v>
          </cell>
        </row>
        <row r="632">
          <cell r="J632">
            <v>0</v>
          </cell>
          <cell r="K632">
            <v>0</v>
          </cell>
          <cell r="M632">
            <v>0</v>
          </cell>
          <cell r="N632">
            <v>0</v>
          </cell>
          <cell r="P632">
            <v>0</v>
          </cell>
        </row>
        <row r="633">
          <cell r="B633" t="str">
            <v>1103</v>
          </cell>
          <cell r="C633">
            <v>30</v>
          </cell>
          <cell r="D633" t="str">
            <v>5101033</v>
          </cell>
          <cell r="F633" t="str">
            <v>흑엘보 (나사)</v>
          </cell>
          <cell r="G633" t="str">
            <v>D25</v>
          </cell>
          <cell r="H633" t="str">
            <v>EA</v>
          </cell>
          <cell r="I633" t="str">
            <v>11</v>
          </cell>
          <cell r="J633">
            <v>403</v>
          </cell>
          <cell r="K633">
            <v>4433</v>
          </cell>
          <cell r="L633" t="str">
            <v>11</v>
          </cell>
          <cell r="M633">
            <v>403</v>
          </cell>
          <cell r="N633">
            <v>4433</v>
          </cell>
          <cell r="O633">
            <v>0</v>
          </cell>
          <cell r="P633">
            <v>0</v>
          </cell>
          <cell r="R633" t="str">
            <v>11</v>
          </cell>
          <cell r="S633">
            <v>403</v>
          </cell>
          <cell r="T633">
            <v>4433</v>
          </cell>
          <cell r="V633">
            <v>0</v>
          </cell>
          <cell r="X633">
            <v>0</v>
          </cell>
          <cell r="Z633" t="str">
            <v>11</v>
          </cell>
          <cell r="AA633">
            <v>403</v>
          </cell>
          <cell r="AB633">
            <v>4433</v>
          </cell>
          <cell r="AD633">
            <v>0</v>
          </cell>
          <cell r="AF633">
            <v>0</v>
          </cell>
        </row>
        <row r="634">
          <cell r="J634">
            <v>0</v>
          </cell>
          <cell r="K634">
            <v>0</v>
          </cell>
          <cell r="M634">
            <v>0</v>
          </cell>
          <cell r="N634">
            <v>0</v>
          </cell>
          <cell r="P634">
            <v>0</v>
          </cell>
        </row>
        <row r="635">
          <cell r="J635">
            <v>0</v>
          </cell>
          <cell r="K635">
            <v>0</v>
          </cell>
          <cell r="M635">
            <v>0</v>
          </cell>
          <cell r="N635">
            <v>0</v>
          </cell>
          <cell r="P635">
            <v>0</v>
          </cell>
        </row>
        <row r="636">
          <cell r="B636" t="str">
            <v>1103</v>
          </cell>
          <cell r="C636">
            <v>31</v>
          </cell>
          <cell r="D636" t="str">
            <v>5101034</v>
          </cell>
          <cell r="F636" t="str">
            <v>흑엘보 (나사)</v>
          </cell>
          <cell r="G636" t="str">
            <v>D32</v>
          </cell>
          <cell r="H636" t="str">
            <v>EA</v>
          </cell>
          <cell r="I636" t="str">
            <v>5</v>
          </cell>
          <cell r="J636">
            <v>620</v>
          </cell>
          <cell r="K636">
            <v>3100</v>
          </cell>
          <cell r="L636" t="str">
            <v>5</v>
          </cell>
          <cell r="M636">
            <v>620</v>
          </cell>
          <cell r="N636">
            <v>3100</v>
          </cell>
          <cell r="O636">
            <v>0</v>
          </cell>
          <cell r="P636">
            <v>0</v>
          </cell>
          <cell r="R636" t="str">
            <v>5</v>
          </cell>
          <cell r="S636">
            <v>620</v>
          </cell>
          <cell r="T636">
            <v>3100</v>
          </cell>
          <cell r="V636">
            <v>0</v>
          </cell>
          <cell r="X636">
            <v>0</v>
          </cell>
          <cell r="Z636" t="str">
            <v>5</v>
          </cell>
          <cell r="AA636">
            <v>620</v>
          </cell>
          <cell r="AB636">
            <v>3100</v>
          </cell>
          <cell r="AD636">
            <v>0</v>
          </cell>
          <cell r="AF636">
            <v>0</v>
          </cell>
        </row>
        <row r="637">
          <cell r="J637">
            <v>0</v>
          </cell>
          <cell r="K637">
            <v>0</v>
          </cell>
          <cell r="M637">
            <v>0</v>
          </cell>
          <cell r="N637">
            <v>0</v>
          </cell>
          <cell r="P637">
            <v>0</v>
          </cell>
        </row>
        <row r="638">
          <cell r="J638">
            <v>0</v>
          </cell>
          <cell r="K638">
            <v>0</v>
          </cell>
          <cell r="M638">
            <v>0</v>
          </cell>
          <cell r="N638">
            <v>0</v>
          </cell>
          <cell r="P638">
            <v>0</v>
          </cell>
        </row>
        <row r="639">
          <cell r="B639" t="str">
            <v>1103</v>
          </cell>
          <cell r="C639">
            <v>32</v>
          </cell>
          <cell r="D639" t="str">
            <v>5101035</v>
          </cell>
          <cell r="F639" t="str">
            <v>흑엘보 (나사)</v>
          </cell>
          <cell r="G639" t="str">
            <v>D40</v>
          </cell>
          <cell r="H639" t="str">
            <v>EA</v>
          </cell>
          <cell r="I639" t="str">
            <v>6</v>
          </cell>
          <cell r="J639">
            <v>735</v>
          </cell>
          <cell r="K639">
            <v>4410</v>
          </cell>
          <cell r="L639" t="str">
            <v>6</v>
          </cell>
          <cell r="M639">
            <v>735</v>
          </cell>
          <cell r="N639">
            <v>4410</v>
          </cell>
          <cell r="O639">
            <v>0</v>
          </cell>
          <cell r="P639">
            <v>0</v>
          </cell>
          <cell r="R639" t="str">
            <v>6</v>
          </cell>
          <cell r="S639">
            <v>735</v>
          </cell>
          <cell r="T639">
            <v>4410</v>
          </cell>
          <cell r="V639">
            <v>0</v>
          </cell>
          <cell r="X639">
            <v>0</v>
          </cell>
          <cell r="Z639" t="str">
            <v>6</v>
          </cell>
          <cell r="AA639">
            <v>735</v>
          </cell>
          <cell r="AB639">
            <v>4410</v>
          </cell>
          <cell r="AD639">
            <v>0</v>
          </cell>
          <cell r="AF639">
            <v>0</v>
          </cell>
        </row>
        <row r="640">
          <cell r="J640">
            <v>0</v>
          </cell>
          <cell r="K640">
            <v>0</v>
          </cell>
          <cell r="M640">
            <v>0</v>
          </cell>
          <cell r="N640">
            <v>0</v>
          </cell>
          <cell r="P640">
            <v>0</v>
          </cell>
        </row>
        <row r="641">
          <cell r="J641">
            <v>0</v>
          </cell>
          <cell r="K641">
            <v>0</v>
          </cell>
          <cell r="M641">
            <v>0</v>
          </cell>
          <cell r="N641">
            <v>0</v>
          </cell>
          <cell r="P641">
            <v>0</v>
          </cell>
        </row>
        <row r="642">
          <cell r="B642" t="str">
            <v>1103</v>
          </cell>
          <cell r="C642">
            <v>33</v>
          </cell>
          <cell r="D642" t="str">
            <v>5101036</v>
          </cell>
          <cell r="F642" t="str">
            <v>흑엘보 (나사)</v>
          </cell>
          <cell r="G642" t="str">
            <v>D50</v>
          </cell>
          <cell r="H642" t="str">
            <v>EA</v>
          </cell>
          <cell r="I642" t="str">
            <v>8</v>
          </cell>
          <cell r="J642">
            <v>1153</v>
          </cell>
          <cell r="K642">
            <v>9224</v>
          </cell>
          <cell r="L642" t="str">
            <v>8</v>
          </cell>
          <cell r="M642">
            <v>1153</v>
          </cell>
          <cell r="N642">
            <v>9224</v>
          </cell>
          <cell r="O642">
            <v>0</v>
          </cell>
          <cell r="P642">
            <v>0</v>
          </cell>
          <cell r="R642" t="str">
            <v>8</v>
          </cell>
          <cell r="S642">
            <v>1153</v>
          </cell>
          <cell r="T642">
            <v>9224</v>
          </cell>
          <cell r="V642">
            <v>0</v>
          </cell>
          <cell r="X642">
            <v>0</v>
          </cell>
          <cell r="Z642" t="str">
            <v>8</v>
          </cell>
          <cell r="AA642">
            <v>1153</v>
          </cell>
          <cell r="AB642">
            <v>9224</v>
          </cell>
          <cell r="AD642">
            <v>0</v>
          </cell>
          <cell r="AF642">
            <v>0</v>
          </cell>
        </row>
        <row r="643">
          <cell r="J643">
            <v>0</v>
          </cell>
          <cell r="K643">
            <v>0</v>
          </cell>
          <cell r="M643">
            <v>0</v>
          </cell>
          <cell r="N643">
            <v>0</v>
          </cell>
          <cell r="P643">
            <v>0</v>
          </cell>
        </row>
        <row r="644">
          <cell r="J644">
            <v>0</v>
          </cell>
          <cell r="K644">
            <v>0</v>
          </cell>
          <cell r="M644">
            <v>0</v>
          </cell>
          <cell r="N644">
            <v>0</v>
          </cell>
          <cell r="P644">
            <v>0</v>
          </cell>
        </row>
        <row r="645">
          <cell r="B645" t="str">
            <v>1103</v>
          </cell>
          <cell r="C645">
            <v>34</v>
          </cell>
          <cell r="D645" t="str">
            <v>5101135</v>
          </cell>
          <cell r="F645" t="str">
            <v>흑엘보 (용접 S#40)</v>
          </cell>
          <cell r="G645" t="str">
            <v>D40</v>
          </cell>
          <cell r="H645" t="str">
            <v>EA</v>
          </cell>
          <cell r="I645" t="str">
            <v>9</v>
          </cell>
          <cell r="J645">
            <v>754</v>
          </cell>
          <cell r="K645">
            <v>6786</v>
          </cell>
          <cell r="L645" t="str">
            <v>9</v>
          </cell>
          <cell r="M645">
            <v>754</v>
          </cell>
          <cell r="N645">
            <v>6786</v>
          </cell>
          <cell r="O645">
            <v>0</v>
          </cell>
          <cell r="P645">
            <v>0</v>
          </cell>
          <cell r="R645" t="str">
            <v>9</v>
          </cell>
          <cell r="S645">
            <v>754</v>
          </cell>
          <cell r="T645">
            <v>6786</v>
          </cell>
          <cell r="V645">
            <v>0</v>
          </cell>
          <cell r="X645">
            <v>0</v>
          </cell>
          <cell r="Z645" t="str">
            <v>9</v>
          </cell>
          <cell r="AA645">
            <v>754</v>
          </cell>
          <cell r="AB645">
            <v>6786</v>
          </cell>
          <cell r="AD645">
            <v>0</v>
          </cell>
          <cell r="AF645">
            <v>0</v>
          </cell>
        </row>
        <row r="646">
          <cell r="J646">
            <v>0</v>
          </cell>
          <cell r="K646">
            <v>0</v>
          </cell>
          <cell r="M646">
            <v>0</v>
          </cell>
          <cell r="N646">
            <v>0</v>
          </cell>
          <cell r="P646">
            <v>0</v>
          </cell>
        </row>
        <row r="647">
          <cell r="J647">
            <v>0</v>
          </cell>
          <cell r="K647">
            <v>0</v>
          </cell>
          <cell r="M647">
            <v>0</v>
          </cell>
          <cell r="N647">
            <v>0</v>
          </cell>
          <cell r="P647">
            <v>0</v>
          </cell>
        </row>
        <row r="648">
          <cell r="B648" t="str">
            <v>1103</v>
          </cell>
          <cell r="C648">
            <v>35</v>
          </cell>
          <cell r="D648" t="str">
            <v>5101136</v>
          </cell>
          <cell r="F648" t="str">
            <v>흑엘보 (용접 S#40)</v>
          </cell>
          <cell r="G648" t="str">
            <v>D50</v>
          </cell>
          <cell r="H648" t="str">
            <v>EA</v>
          </cell>
          <cell r="I648" t="str">
            <v>3</v>
          </cell>
          <cell r="J648">
            <v>975</v>
          </cell>
          <cell r="K648">
            <v>2925</v>
          </cell>
          <cell r="L648" t="str">
            <v>3</v>
          </cell>
          <cell r="M648">
            <v>975</v>
          </cell>
          <cell r="N648">
            <v>2925</v>
          </cell>
          <cell r="O648">
            <v>0</v>
          </cell>
          <cell r="P648">
            <v>0</v>
          </cell>
          <cell r="R648" t="str">
            <v>3</v>
          </cell>
          <cell r="S648">
            <v>975</v>
          </cell>
          <cell r="T648">
            <v>2925</v>
          </cell>
          <cell r="V648">
            <v>0</v>
          </cell>
          <cell r="X648">
            <v>0</v>
          </cell>
          <cell r="Z648" t="str">
            <v>3</v>
          </cell>
          <cell r="AA648">
            <v>975</v>
          </cell>
          <cell r="AB648">
            <v>2925</v>
          </cell>
          <cell r="AD648">
            <v>0</v>
          </cell>
          <cell r="AF648">
            <v>0</v>
          </cell>
        </row>
        <row r="649">
          <cell r="J649">
            <v>0</v>
          </cell>
          <cell r="K649">
            <v>0</v>
          </cell>
          <cell r="M649">
            <v>0</v>
          </cell>
          <cell r="N649">
            <v>0</v>
          </cell>
          <cell r="P649">
            <v>0</v>
          </cell>
        </row>
        <row r="650">
          <cell r="J650">
            <v>0</v>
          </cell>
          <cell r="K650">
            <v>0</v>
          </cell>
          <cell r="M650">
            <v>0</v>
          </cell>
          <cell r="N650">
            <v>0</v>
          </cell>
          <cell r="P650">
            <v>0</v>
          </cell>
        </row>
        <row r="651">
          <cell r="B651" t="str">
            <v>1103</v>
          </cell>
          <cell r="C651">
            <v>36</v>
          </cell>
          <cell r="D651" t="str">
            <v>5101138</v>
          </cell>
          <cell r="F651" t="str">
            <v>흑엘보 (용접 S#40)</v>
          </cell>
          <cell r="G651" t="str">
            <v>D80</v>
          </cell>
          <cell r="H651" t="str">
            <v>EA</v>
          </cell>
          <cell r="I651" t="str">
            <v>8</v>
          </cell>
          <cell r="J651">
            <v>2867</v>
          </cell>
          <cell r="K651">
            <v>22936</v>
          </cell>
          <cell r="L651" t="str">
            <v>8</v>
          </cell>
          <cell r="M651">
            <v>2867</v>
          </cell>
          <cell r="N651">
            <v>22936</v>
          </cell>
          <cell r="O651">
            <v>0</v>
          </cell>
          <cell r="P651">
            <v>0</v>
          </cell>
          <cell r="R651" t="str">
            <v>8</v>
          </cell>
          <cell r="S651">
            <v>2867</v>
          </cell>
          <cell r="T651">
            <v>22936</v>
          </cell>
          <cell r="V651">
            <v>0</v>
          </cell>
          <cell r="X651">
            <v>0</v>
          </cell>
          <cell r="Z651" t="str">
            <v>8</v>
          </cell>
          <cell r="AA651">
            <v>2867</v>
          </cell>
          <cell r="AB651">
            <v>22936</v>
          </cell>
          <cell r="AD651">
            <v>0</v>
          </cell>
          <cell r="AF651">
            <v>0</v>
          </cell>
        </row>
        <row r="652">
          <cell r="J652">
            <v>0</v>
          </cell>
          <cell r="K652">
            <v>0</v>
          </cell>
          <cell r="M652">
            <v>0</v>
          </cell>
          <cell r="N652">
            <v>0</v>
          </cell>
          <cell r="P652">
            <v>0</v>
          </cell>
        </row>
        <row r="653">
          <cell r="J653">
            <v>0</v>
          </cell>
          <cell r="K653">
            <v>0</v>
          </cell>
          <cell r="M653">
            <v>0</v>
          </cell>
          <cell r="N653">
            <v>0</v>
          </cell>
          <cell r="P653">
            <v>0</v>
          </cell>
        </row>
        <row r="654">
          <cell r="B654" t="str">
            <v>1103</v>
          </cell>
          <cell r="C654">
            <v>37</v>
          </cell>
          <cell r="D654" t="str">
            <v>5101139</v>
          </cell>
          <cell r="F654" t="str">
            <v>흑엘보 (용접 S#40)</v>
          </cell>
          <cell r="G654" t="str">
            <v>D100</v>
          </cell>
          <cell r="H654" t="str">
            <v>EA</v>
          </cell>
          <cell r="I654" t="str">
            <v>6</v>
          </cell>
          <cell r="J654">
            <v>4745</v>
          </cell>
          <cell r="K654">
            <v>28470</v>
          </cell>
          <cell r="L654" t="str">
            <v>6</v>
          </cell>
          <cell r="M654">
            <v>4745</v>
          </cell>
          <cell r="N654">
            <v>28470</v>
          </cell>
          <cell r="O654">
            <v>0</v>
          </cell>
          <cell r="P654">
            <v>0</v>
          </cell>
          <cell r="R654" t="str">
            <v>6</v>
          </cell>
          <cell r="S654">
            <v>4745</v>
          </cell>
          <cell r="T654">
            <v>28470</v>
          </cell>
          <cell r="V654">
            <v>0</v>
          </cell>
          <cell r="X654">
            <v>0</v>
          </cell>
          <cell r="Z654" t="str">
            <v>6</v>
          </cell>
          <cell r="AA654">
            <v>4745</v>
          </cell>
          <cell r="AB654">
            <v>28470</v>
          </cell>
          <cell r="AD654">
            <v>0</v>
          </cell>
          <cell r="AF654">
            <v>0</v>
          </cell>
        </row>
        <row r="655">
          <cell r="J655">
            <v>0</v>
          </cell>
          <cell r="K655">
            <v>0</v>
          </cell>
          <cell r="M655">
            <v>0</v>
          </cell>
          <cell r="N655">
            <v>0</v>
          </cell>
          <cell r="P655">
            <v>0</v>
          </cell>
        </row>
        <row r="656">
          <cell r="J656">
            <v>0</v>
          </cell>
          <cell r="K656">
            <v>0</v>
          </cell>
          <cell r="M656">
            <v>0</v>
          </cell>
          <cell r="N656">
            <v>0</v>
          </cell>
          <cell r="P656">
            <v>0</v>
          </cell>
        </row>
        <row r="657">
          <cell r="B657" t="str">
            <v>1103</v>
          </cell>
          <cell r="C657">
            <v>38</v>
          </cell>
          <cell r="D657" t="str">
            <v>5101140</v>
          </cell>
          <cell r="F657" t="str">
            <v>흑엘보 (용접 S#40)</v>
          </cell>
          <cell r="G657" t="str">
            <v>D125</v>
          </cell>
          <cell r="H657" t="str">
            <v>EA</v>
          </cell>
          <cell r="I657" t="str">
            <v>3</v>
          </cell>
          <cell r="J657">
            <v>8125</v>
          </cell>
          <cell r="K657">
            <v>24375</v>
          </cell>
          <cell r="L657" t="str">
            <v>3</v>
          </cell>
          <cell r="M657">
            <v>8125</v>
          </cell>
          <cell r="N657">
            <v>24375</v>
          </cell>
          <cell r="O657">
            <v>0</v>
          </cell>
          <cell r="P657">
            <v>0</v>
          </cell>
          <cell r="R657" t="str">
            <v>3</v>
          </cell>
          <cell r="S657">
            <v>8125</v>
          </cell>
          <cell r="T657">
            <v>24375</v>
          </cell>
          <cell r="V657">
            <v>0</v>
          </cell>
          <cell r="X657">
            <v>0</v>
          </cell>
          <cell r="Z657" t="str">
            <v>3</v>
          </cell>
          <cell r="AA657">
            <v>8125</v>
          </cell>
          <cell r="AB657">
            <v>24375</v>
          </cell>
          <cell r="AD657">
            <v>0</v>
          </cell>
          <cell r="AF657">
            <v>0</v>
          </cell>
        </row>
        <row r="658">
          <cell r="J658">
            <v>0</v>
          </cell>
          <cell r="K658">
            <v>0</v>
          </cell>
          <cell r="M658">
            <v>0</v>
          </cell>
          <cell r="N658">
            <v>0</v>
          </cell>
          <cell r="P658">
            <v>0</v>
          </cell>
        </row>
        <row r="659">
          <cell r="J659">
            <v>0</v>
          </cell>
          <cell r="K659">
            <v>0</v>
          </cell>
          <cell r="M659">
            <v>0</v>
          </cell>
          <cell r="N659">
            <v>0</v>
          </cell>
          <cell r="P659">
            <v>0</v>
          </cell>
        </row>
        <row r="660">
          <cell r="B660" t="str">
            <v>1103</v>
          </cell>
          <cell r="C660">
            <v>39</v>
          </cell>
          <cell r="D660" t="str">
            <v>5101141</v>
          </cell>
          <cell r="F660" t="str">
            <v>흑엘보 (용접 S#40)</v>
          </cell>
          <cell r="G660" t="str">
            <v>D150</v>
          </cell>
          <cell r="H660" t="str">
            <v>EA</v>
          </cell>
          <cell r="I660" t="str">
            <v>3</v>
          </cell>
          <cell r="J660">
            <v>12350</v>
          </cell>
          <cell r="K660">
            <v>37050</v>
          </cell>
          <cell r="L660" t="str">
            <v>3</v>
          </cell>
          <cell r="M660">
            <v>12350</v>
          </cell>
          <cell r="N660">
            <v>37050</v>
          </cell>
          <cell r="O660">
            <v>0</v>
          </cell>
          <cell r="P660">
            <v>0</v>
          </cell>
          <cell r="R660" t="str">
            <v>3</v>
          </cell>
          <cell r="S660">
            <v>12350</v>
          </cell>
          <cell r="T660">
            <v>37050</v>
          </cell>
          <cell r="V660">
            <v>0</v>
          </cell>
          <cell r="X660">
            <v>0</v>
          </cell>
          <cell r="Z660" t="str">
            <v>3</v>
          </cell>
          <cell r="AA660">
            <v>12350</v>
          </cell>
          <cell r="AB660">
            <v>37050</v>
          </cell>
          <cell r="AD660">
            <v>0</v>
          </cell>
          <cell r="AF660">
            <v>0</v>
          </cell>
        </row>
        <row r="661">
          <cell r="J661">
            <v>0</v>
          </cell>
          <cell r="K661">
            <v>0</v>
          </cell>
          <cell r="M661">
            <v>0</v>
          </cell>
          <cell r="N661">
            <v>0</v>
          </cell>
          <cell r="P661">
            <v>0</v>
          </cell>
        </row>
        <row r="662">
          <cell r="J662">
            <v>0</v>
          </cell>
          <cell r="K662">
            <v>0</v>
          </cell>
          <cell r="M662">
            <v>0</v>
          </cell>
          <cell r="N662">
            <v>0</v>
          </cell>
          <cell r="P662">
            <v>0</v>
          </cell>
        </row>
        <row r="663">
          <cell r="B663" t="str">
            <v>1103</v>
          </cell>
          <cell r="C663">
            <v>40</v>
          </cell>
          <cell r="D663" t="str">
            <v>5101215</v>
          </cell>
          <cell r="F663" t="str">
            <v>백티이 (나사)</v>
          </cell>
          <cell r="G663" t="str">
            <v>D50</v>
          </cell>
          <cell r="H663" t="str">
            <v>EA</v>
          </cell>
          <cell r="I663" t="str">
            <v>19</v>
          </cell>
          <cell r="J663">
            <v>1602</v>
          </cell>
          <cell r="K663">
            <v>30438</v>
          </cell>
          <cell r="L663" t="str">
            <v>19</v>
          </cell>
          <cell r="M663">
            <v>1602</v>
          </cell>
          <cell r="N663">
            <v>30438</v>
          </cell>
          <cell r="O663">
            <v>0</v>
          </cell>
          <cell r="P663">
            <v>0</v>
          </cell>
          <cell r="R663" t="str">
            <v>19</v>
          </cell>
          <cell r="S663">
            <v>1602</v>
          </cell>
          <cell r="T663">
            <v>30438</v>
          </cell>
          <cell r="V663">
            <v>0</v>
          </cell>
          <cell r="X663">
            <v>0</v>
          </cell>
          <cell r="Z663" t="str">
            <v>19</v>
          </cell>
          <cell r="AA663">
            <v>1602</v>
          </cell>
          <cell r="AB663">
            <v>30438</v>
          </cell>
          <cell r="AD663">
            <v>0</v>
          </cell>
          <cell r="AF663">
            <v>0</v>
          </cell>
        </row>
        <row r="664">
          <cell r="J664">
            <v>0</v>
          </cell>
          <cell r="K664">
            <v>0</v>
          </cell>
          <cell r="M664">
            <v>0</v>
          </cell>
          <cell r="N664">
            <v>0</v>
          </cell>
          <cell r="P664">
            <v>0</v>
          </cell>
        </row>
        <row r="665">
          <cell r="J665">
            <v>0</v>
          </cell>
          <cell r="K665">
            <v>0</v>
          </cell>
          <cell r="M665">
            <v>0</v>
          </cell>
          <cell r="N665">
            <v>0</v>
          </cell>
          <cell r="P665">
            <v>0</v>
          </cell>
        </row>
        <row r="666">
          <cell r="B666" t="str">
            <v>1103</v>
          </cell>
          <cell r="C666">
            <v>41</v>
          </cell>
          <cell r="D666" t="str">
            <v>5101216</v>
          </cell>
          <cell r="F666" t="str">
            <v>백티이 (용접)</v>
          </cell>
          <cell r="G666" t="str">
            <v>D65</v>
          </cell>
          <cell r="H666" t="str">
            <v>EA</v>
          </cell>
          <cell r="I666" t="str">
            <v>2</v>
          </cell>
          <cell r="J666">
            <v>2408</v>
          </cell>
          <cell r="K666">
            <v>4816</v>
          </cell>
          <cell r="L666" t="str">
            <v>2</v>
          </cell>
          <cell r="M666">
            <v>2408</v>
          </cell>
          <cell r="N666">
            <v>4816</v>
          </cell>
          <cell r="O666">
            <v>0</v>
          </cell>
          <cell r="P666">
            <v>0</v>
          </cell>
          <cell r="R666" t="str">
            <v>2</v>
          </cell>
          <cell r="S666">
            <v>2408</v>
          </cell>
          <cell r="T666">
            <v>4816</v>
          </cell>
          <cell r="V666">
            <v>0</v>
          </cell>
          <cell r="X666">
            <v>0</v>
          </cell>
          <cell r="Z666" t="str">
            <v>2</v>
          </cell>
          <cell r="AA666">
            <v>2408</v>
          </cell>
          <cell r="AB666">
            <v>4816</v>
          </cell>
          <cell r="AD666">
            <v>0</v>
          </cell>
          <cell r="AF666">
            <v>0</v>
          </cell>
        </row>
        <row r="667">
          <cell r="J667">
            <v>0</v>
          </cell>
          <cell r="K667">
            <v>0</v>
          </cell>
          <cell r="M667">
            <v>0</v>
          </cell>
          <cell r="N667">
            <v>0</v>
          </cell>
          <cell r="P667">
            <v>0</v>
          </cell>
        </row>
        <row r="668">
          <cell r="J668">
            <v>0</v>
          </cell>
          <cell r="K668">
            <v>0</v>
          </cell>
          <cell r="M668">
            <v>0</v>
          </cell>
          <cell r="N668">
            <v>0</v>
          </cell>
          <cell r="P668">
            <v>0</v>
          </cell>
        </row>
        <row r="669">
          <cell r="B669" t="str">
            <v>1103</v>
          </cell>
          <cell r="C669">
            <v>42</v>
          </cell>
          <cell r="D669" t="str">
            <v>5101253</v>
          </cell>
          <cell r="F669" t="str">
            <v>흑티이 (나사)</v>
          </cell>
          <cell r="G669" t="str">
            <v>D25</v>
          </cell>
          <cell r="H669" t="str">
            <v>EA</v>
          </cell>
          <cell r="I669" t="str">
            <v>2</v>
          </cell>
          <cell r="J669">
            <v>559</v>
          </cell>
          <cell r="K669">
            <v>1118</v>
          </cell>
          <cell r="L669" t="str">
            <v>2</v>
          </cell>
          <cell r="M669">
            <v>559</v>
          </cell>
          <cell r="N669">
            <v>1118</v>
          </cell>
          <cell r="O669">
            <v>0</v>
          </cell>
          <cell r="P669">
            <v>0</v>
          </cell>
          <cell r="R669" t="str">
            <v>2</v>
          </cell>
          <cell r="S669">
            <v>559</v>
          </cell>
          <cell r="T669">
            <v>1118</v>
          </cell>
          <cell r="V669">
            <v>0</v>
          </cell>
          <cell r="X669">
            <v>0</v>
          </cell>
          <cell r="Z669" t="str">
            <v>2</v>
          </cell>
          <cell r="AA669">
            <v>559</v>
          </cell>
          <cell r="AB669">
            <v>1118</v>
          </cell>
          <cell r="AD669">
            <v>0</v>
          </cell>
          <cell r="AF669">
            <v>0</v>
          </cell>
        </row>
        <row r="670">
          <cell r="J670">
            <v>0</v>
          </cell>
          <cell r="K670">
            <v>0</v>
          </cell>
          <cell r="M670">
            <v>0</v>
          </cell>
          <cell r="N670">
            <v>0</v>
          </cell>
          <cell r="P670">
            <v>0</v>
          </cell>
        </row>
        <row r="671">
          <cell r="J671">
            <v>0</v>
          </cell>
          <cell r="K671">
            <v>0</v>
          </cell>
          <cell r="M671">
            <v>0</v>
          </cell>
          <cell r="N671">
            <v>0</v>
          </cell>
          <cell r="P671">
            <v>0</v>
          </cell>
        </row>
        <row r="672">
          <cell r="B672" t="str">
            <v>1103</v>
          </cell>
          <cell r="C672">
            <v>43</v>
          </cell>
          <cell r="D672" t="str">
            <v>5101254</v>
          </cell>
          <cell r="F672" t="str">
            <v>흑티이 (나사)</v>
          </cell>
          <cell r="G672" t="str">
            <v>D32</v>
          </cell>
          <cell r="H672" t="str">
            <v>EA</v>
          </cell>
          <cell r="I672" t="str">
            <v>2</v>
          </cell>
          <cell r="J672">
            <v>771</v>
          </cell>
          <cell r="K672">
            <v>1542</v>
          </cell>
          <cell r="L672" t="str">
            <v>2</v>
          </cell>
          <cell r="M672">
            <v>771</v>
          </cell>
          <cell r="N672">
            <v>1542</v>
          </cell>
          <cell r="O672">
            <v>0</v>
          </cell>
          <cell r="P672">
            <v>0</v>
          </cell>
          <cell r="R672" t="str">
            <v>2</v>
          </cell>
          <cell r="S672">
            <v>771</v>
          </cell>
          <cell r="T672">
            <v>1542</v>
          </cell>
          <cell r="V672">
            <v>0</v>
          </cell>
          <cell r="X672">
            <v>0</v>
          </cell>
          <cell r="Z672" t="str">
            <v>2</v>
          </cell>
          <cell r="AA672">
            <v>771</v>
          </cell>
          <cell r="AB672">
            <v>1542</v>
          </cell>
          <cell r="AD672">
            <v>0</v>
          </cell>
          <cell r="AF672">
            <v>0</v>
          </cell>
        </row>
        <row r="673">
          <cell r="J673">
            <v>0</v>
          </cell>
          <cell r="K673">
            <v>0</v>
          </cell>
          <cell r="M673">
            <v>0</v>
          </cell>
          <cell r="N673">
            <v>0</v>
          </cell>
          <cell r="P673">
            <v>0</v>
          </cell>
        </row>
        <row r="674">
          <cell r="J674">
            <v>0</v>
          </cell>
          <cell r="K674">
            <v>0</v>
          </cell>
          <cell r="M674">
            <v>0</v>
          </cell>
          <cell r="N674">
            <v>0</v>
          </cell>
          <cell r="P674">
            <v>0</v>
          </cell>
        </row>
        <row r="675">
          <cell r="B675" t="str">
            <v>1103</v>
          </cell>
          <cell r="C675">
            <v>44</v>
          </cell>
          <cell r="D675" t="str">
            <v>5101255</v>
          </cell>
          <cell r="F675" t="str">
            <v>흑티이 (나사)</v>
          </cell>
          <cell r="G675" t="str">
            <v>D40</v>
          </cell>
          <cell r="H675" t="str">
            <v>EA</v>
          </cell>
          <cell r="I675" t="str">
            <v>2</v>
          </cell>
          <cell r="J675">
            <v>1031</v>
          </cell>
          <cell r="K675">
            <v>2062</v>
          </cell>
          <cell r="L675" t="str">
            <v>2</v>
          </cell>
          <cell r="M675">
            <v>1031</v>
          </cell>
          <cell r="N675">
            <v>2062</v>
          </cell>
          <cell r="O675">
            <v>0</v>
          </cell>
          <cell r="P675">
            <v>0</v>
          </cell>
          <cell r="R675" t="str">
            <v>2</v>
          </cell>
          <cell r="S675">
            <v>1031</v>
          </cell>
          <cell r="T675">
            <v>2062</v>
          </cell>
          <cell r="V675">
            <v>0</v>
          </cell>
          <cell r="X675">
            <v>0</v>
          </cell>
          <cell r="Z675" t="str">
            <v>2</v>
          </cell>
          <cell r="AA675">
            <v>1031</v>
          </cell>
          <cell r="AB675">
            <v>2062</v>
          </cell>
          <cell r="AD675">
            <v>0</v>
          </cell>
          <cell r="AF675">
            <v>0</v>
          </cell>
        </row>
        <row r="676">
          <cell r="J676">
            <v>0</v>
          </cell>
          <cell r="K676">
            <v>0</v>
          </cell>
          <cell r="M676">
            <v>0</v>
          </cell>
          <cell r="N676">
            <v>0</v>
          </cell>
          <cell r="P676">
            <v>0</v>
          </cell>
        </row>
        <row r="677">
          <cell r="J677">
            <v>0</v>
          </cell>
          <cell r="K677">
            <v>0</v>
          </cell>
          <cell r="M677">
            <v>0</v>
          </cell>
          <cell r="N677">
            <v>0</v>
          </cell>
          <cell r="P677">
            <v>0</v>
          </cell>
        </row>
        <row r="678">
          <cell r="B678" t="str">
            <v>1103</v>
          </cell>
          <cell r="C678">
            <v>45</v>
          </cell>
          <cell r="D678" t="str">
            <v>5101256</v>
          </cell>
          <cell r="F678" t="str">
            <v>흑티이 (나사)</v>
          </cell>
          <cell r="G678" t="str">
            <v>D50</v>
          </cell>
          <cell r="H678" t="str">
            <v>EA</v>
          </cell>
          <cell r="I678" t="str">
            <v>4</v>
          </cell>
          <cell r="J678">
            <v>1505</v>
          </cell>
          <cell r="K678">
            <v>6020</v>
          </cell>
          <cell r="L678" t="str">
            <v>4</v>
          </cell>
          <cell r="M678">
            <v>1505</v>
          </cell>
          <cell r="N678">
            <v>6020</v>
          </cell>
          <cell r="O678">
            <v>0</v>
          </cell>
          <cell r="P678">
            <v>0</v>
          </cell>
          <cell r="R678" t="str">
            <v>4</v>
          </cell>
          <cell r="S678">
            <v>1505</v>
          </cell>
          <cell r="T678">
            <v>6020</v>
          </cell>
          <cell r="V678">
            <v>0</v>
          </cell>
          <cell r="X678">
            <v>0</v>
          </cell>
          <cell r="Z678" t="str">
            <v>4</v>
          </cell>
          <cell r="AA678">
            <v>1505</v>
          </cell>
          <cell r="AB678">
            <v>6020</v>
          </cell>
          <cell r="AD678">
            <v>0</v>
          </cell>
          <cell r="AF678">
            <v>0</v>
          </cell>
        </row>
        <row r="679">
          <cell r="J679">
            <v>0</v>
          </cell>
          <cell r="K679">
            <v>0</v>
          </cell>
          <cell r="M679">
            <v>0</v>
          </cell>
          <cell r="N679">
            <v>0</v>
          </cell>
          <cell r="P679">
            <v>0</v>
          </cell>
        </row>
        <row r="680">
          <cell r="J680">
            <v>0</v>
          </cell>
          <cell r="K680">
            <v>0</v>
          </cell>
          <cell r="M680">
            <v>0</v>
          </cell>
          <cell r="N680">
            <v>0</v>
          </cell>
          <cell r="P680">
            <v>0</v>
          </cell>
        </row>
        <row r="681">
          <cell r="B681" t="str">
            <v>1103</v>
          </cell>
          <cell r="C681">
            <v>46</v>
          </cell>
          <cell r="D681" t="str">
            <v>5101375</v>
          </cell>
          <cell r="F681" t="str">
            <v>흑티이 (용접 S#40)</v>
          </cell>
          <cell r="G681" t="str">
            <v>D40</v>
          </cell>
          <cell r="H681" t="str">
            <v>EA</v>
          </cell>
          <cell r="I681" t="str">
            <v>4</v>
          </cell>
          <cell r="J681">
            <v>1391</v>
          </cell>
          <cell r="K681">
            <v>5564</v>
          </cell>
          <cell r="L681" t="str">
            <v>4</v>
          </cell>
          <cell r="M681">
            <v>1391</v>
          </cell>
          <cell r="N681">
            <v>5564</v>
          </cell>
          <cell r="O681">
            <v>0</v>
          </cell>
          <cell r="P681">
            <v>0</v>
          </cell>
          <cell r="R681" t="str">
            <v>4</v>
          </cell>
          <cell r="S681">
            <v>1391</v>
          </cell>
          <cell r="T681">
            <v>5564</v>
          </cell>
          <cell r="V681">
            <v>0</v>
          </cell>
          <cell r="X681">
            <v>0</v>
          </cell>
          <cell r="Z681" t="str">
            <v>4</v>
          </cell>
          <cell r="AA681">
            <v>1391</v>
          </cell>
          <cell r="AB681">
            <v>5564</v>
          </cell>
          <cell r="AD681">
            <v>0</v>
          </cell>
          <cell r="AF681">
            <v>0</v>
          </cell>
        </row>
        <row r="682">
          <cell r="J682">
            <v>0</v>
          </cell>
          <cell r="K682">
            <v>0</v>
          </cell>
          <cell r="M682">
            <v>0</v>
          </cell>
          <cell r="N682">
            <v>0</v>
          </cell>
          <cell r="P682">
            <v>0</v>
          </cell>
        </row>
        <row r="683">
          <cell r="J683">
            <v>0</v>
          </cell>
          <cell r="K683">
            <v>0</v>
          </cell>
          <cell r="M683">
            <v>0</v>
          </cell>
          <cell r="N683">
            <v>0</v>
          </cell>
          <cell r="P683">
            <v>0</v>
          </cell>
        </row>
        <row r="684">
          <cell r="B684" t="str">
            <v>1103</v>
          </cell>
          <cell r="C684">
            <v>47</v>
          </cell>
          <cell r="D684" t="str">
            <v>5101376</v>
          </cell>
          <cell r="F684" t="str">
            <v>흑티이 (용접 S#40)</v>
          </cell>
          <cell r="G684" t="str">
            <v>D50</v>
          </cell>
          <cell r="H684" t="str">
            <v>EA</v>
          </cell>
          <cell r="I684" t="str">
            <v>1</v>
          </cell>
          <cell r="J684">
            <v>1794</v>
          </cell>
          <cell r="K684">
            <v>1794</v>
          </cell>
          <cell r="L684" t="str">
            <v>1</v>
          </cell>
          <cell r="M684">
            <v>1794</v>
          </cell>
          <cell r="N684">
            <v>1794</v>
          </cell>
          <cell r="O684">
            <v>0</v>
          </cell>
          <cell r="P684">
            <v>0</v>
          </cell>
          <cell r="R684" t="str">
            <v>1</v>
          </cell>
          <cell r="S684">
            <v>1794</v>
          </cell>
          <cell r="T684">
            <v>1794</v>
          </cell>
          <cell r="V684">
            <v>0</v>
          </cell>
          <cell r="X684">
            <v>0</v>
          </cell>
          <cell r="Z684" t="str">
            <v>1</v>
          </cell>
          <cell r="AA684">
            <v>1794</v>
          </cell>
          <cell r="AB684">
            <v>1794</v>
          </cell>
          <cell r="AD684">
            <v>0</v>
          </cell>
          <cell r="AF684">
            <v>0</v>
          </cell>
        </row>
        <row r="685">
          <cell r="J685">
            <v>0</v>
          </cell>
          <cell r="K685">
            <v>0</v>
          </cell>
          <cell r="M685">
            <v>0</v>
          </cell>
          <cell r="N685">
            <v>0</v>
          </cell>
          <cell r="P685">
            <v>0</v>
          </cell>
        </row>
        <row r="686">
          <cell r="J686">
            <v>0</v>
          </cell>
          <cell r="K686">
            <v>0</v>
          </cell>
          <cell r="M686">
            <v>0</v>
          </cell>
          <cell r="N686">
            <v>0</v>
          </cell>
          <cell r="P686">
            <v>0</v>
          </cell>
        </row>
        <row r="687">
          <cell r="B687" t="str">
            <v>1103</v>
          </cell>
          <cell r="C687">
            <v>48</v>
          </cell>
          <cell r="D687" t="str">
            <v>5101378</v>
          </cell>
          <cell r="F687" t="str">
            <v>흑티이 (용접 S#40)</v>
          </cell>
          <cell r="G687" t="str">
            <v>D80</v>
          </cell>
          <cell r="H687" t="str">
            <v>EA</v>
          </cell>
          <cell r="I687" t="str">
            <v>3</v>
          </cell>
          <cell r="J687">
            <v>4290</v>
          </cell>
          <cell r="K687">
            <v>12870</v>
          </cell>
          <cell r="L687" t="str">
            <v>3</v>
          </cell>
          <cell r="M687">
            <v>4290</v>
          </cell>
          <cell r="N687">
            <v>12870</v>
          </cell>
          <cell r="O687">
            <v>0</v>
          </cell>
          <cell r="P687">
            <v>0</v>
          </cell>
          <cell r="R687" t="str">
            <v>3</v>
          </cell>
          <cell r="S687">
            <v>4290</v>
          </cell>
          <cell r="T687">
            <v>12870</v>
          </cell>
          <cell r="V687">
            <v>0</v>
          </cell>
          <cell r="X687">
            <v>0</v>
          </cell>
          <cell r="Z687" t="str">
            <v>3</v>
          </cell>
          <cell r="AA687">
            <v>4290</v>
          </cell>
          <cell r="AB687">
            <v>12870</v>
          </cell>
          <cell r="AD687">
            <v>0</v>
          </cell>
          <cell r="AF687">
            <v>0</v>
          </cell>
        </row>
        <row r="688">
          <cell r="J688">
            <v>0</v>
          </cell>
          <cell r="K688">
            <v>0</v>
          </cell>
          <cell r="M688">
            <v>0</v>
          </cell>
          <cell r="N688">
            <v>0</v>
          </cell>
          <cell r="P688">
            <v>0</v>
          </cell>
        </row>
        <row r="689">
          <cell r="J689">
            <v>0</v>
          </cell>
          <cell r="K689">
            <v>0</v>
          </cell>
          <cell r="M689">
            <v>0</v>
          </cell>
          <cell r="N689">
            <v>0</v>
          </cell>
          <cell r="P689">
            <v>0</v>
          </cell>
        </row>
        <row r="690">
          <cell r="B690" t="str">
            <v>1103</v>
          </cell>
          <cell r="C690">
            <v>49</v>
          </cell>
          <cell r="D690" t="str">
            <v>5101379</v>
          </cell>
          <cell r="F690" t="str">
            <v>흑티이 (용접 S#40)</v>
          </cell>
          <cell r="G690" t="str">
            <v>D100</v>
          </cell>
          <cell r="H690" t="str">
            <v>EA</v>
          </cell>
          <cell r="I690" t="str">
            <v>2</v>
          </cell>
          <cell r="J690">
            <v>6760</v>
          </cell>
          <cell r="K690">
            <v>13520</v>
          </cell>
          <cell r="L690" t="str">
            <v>2</v>
          </cell>
          <cell r="M690">
            <v>6760</v>
          </cell>
          <cell r="N690">
            <v>13520</v>
          </cell>
          <cell r="O690">
            <v>0</v>
          </cell>
          <cell r="P690">
            <v>0</v>
          </cell>
          <cell r="R690" t="str">
            <v>2</v>
          </cell>
          <cell r="S690">
            <v>6760</v>
          </cell>
          <cell r="T690">
            <v>13520</v>
          </cell>
          <cell r="V690">
            <v>0</v>
          </cell>
          <cell r="X690">
            <v>0</v>
          </cell>
          <cell r="Z690" t="str">
            <v>2</v>
          </cell>
          <cell r="AA690">
            <v>6760</v>
          </cell>
          <cell r="AB690">
            <v>13520</v>
          </cell>
          <cell r="AD690">
            <v>0</v>
          </cell>
          <cell r="AF690">
            <v>0</v>
          </cell>
        </row>
        <row r="691">
          <cell r="J691">
            <v>0</v>
          </cell>
          <cell r="K691">
            <v>0</v>
          </cell>
          <cell r="M691">
            <v>0</v>
          </cell>
          <cell r="N691">
            <v>0</v>
          </cell>
          <cell r="P691">
            <v>0</v>
          </cell>
        </row>
        <row r="692">
          <cell r="J692">
            <v>0</v>
          </cell>
          <cell r="K692">
            <v>0</v>
          </cell>
          <cell r="M692">
            <v>0</v>
          </cell>
          <cell r="N692">
            <v>0</v>
          </cell>
          <cell r="P692">
            <v>0</v>
          </cell>
        </row>
        <row r="693">
          <cell r="B693" t="str">
            <v>1103</v>
          </cell>
          <cell r="C693">
            <v>50</v>
          </cell>
          <cell r="D693" t="str">
            <v>5101380</v>
          </cell>
          <cell r="F693" t="str">
            <v>흑티이 (용접 S#40)</v>
          </cell>
          <cell r="G693" t="str">
            <v>D125</v>
          </cell>
          <cell r="H693" t="str">
            <v>EA</v>
          </cell>
          <cell r="I693" t="str">
            <v>2</v>
          </cell>
          <cell r="J693">
            <v>10725</v>
          </cell>
          <cell r="K693">
            <v>21450</v>
          </cell>
          <cell r="L693" t="str">
            <v>2</v>
          </cell>
          <cell r="M693">
            <v>10725</v>
          </cell>
          <cell r="N693">
            <v>21450</v>
          </cell>
          <cell r="O693">
            <v>0</v>
          </cell>
          <cell r="P693">
            <v>0</v>
          </cell>
          <cell r="R693" t="str">
            <v>2</v>
          </cell>
          <cell r="S693">
            <v>10725</v>
          </cell>
          <cell r="T693">
            <v>21450</v>
          </cell>
          <cell r="V693">
            <v>0</v>
          </cell>
          <cell r="X693">
            <v>0</v>
          </cell>
          <cell r="Z693" t="str">
            <v>2</v>
          </cell>
          <cell r="AA693">
            <v>10725</v>
          </cell>
          <cell r="AB693">
            <v>21450</v>
          </cell>
          <cell r="AD693">
            <v>0</v>
          </cell>
          <cell r="AF693">
            <v>0</v>
          </cell>
        </row>
        <row r="694">
          <cell r="J694">
            <v>0</v>
          </cell>
          <cell r="K694">
            <v>0</v>
          </cell>
          <cell r="M694">
            <v>0</v>
          </cell>
          <cell r="N694">
            <v>0</v>
          </cell>
          <cell r="P694">
            <v>0</v>
          </cell>
        </row>
        <row r="695">
          <cell r="J695">
            <v>0</v>
          </cell>
          <cell r="K695">
            <v>0</v>
          </cell>
          <cell r="M695">
            <v>0</v>
          </cell>
          <cell r="N695">
            <v>0</v>
          </cell>
          <cell r="P695">
            <v>0</v>
          </cell>
        </row>
        <row r="696">
          <cell r="B696" t="str">
            <v>1103</v>
          </cell>
          <cell r="C696">
            <v>51</v>
          </cell>
          <cell r="D696" t="str">
            <v>5101381</v>
          </cell>
          <cell r="F696" t="str">
            <v>흑티이 (용접 S#40)</v>
          </cell>
          <cell r="G696" t="str">
            <v>D150</v>
          </cell>
          <cell r="H696" t="str">
            <v>EA</v>
          </cell>
          <cell r="I696" t="str">
            <v>3</v>
          </cell>
          <cell r="J696">
            <v>16250</v>
          </cell>
          <cell r="K696">
            <v>48750</v>
          </cell>
          <cell r="L696" t="str">
            <v>3</v>
          </cell>
          <cell r="M696">
            <v>16250</v>
          </cell>
          <cell r="N696">
            <v>48750</v>
          </cell>
          <cell r="O696">
            <v>0</v>
          </cell>
          <cell r="P696">
            <v>0</v>
          </cell>
          <cell r="R696" t="str">
            <v>3</v>
          </cell>
          <cell r="S696">
            <v>16250</v>
          </cell>
          <cell r="T696">
            <v>48750</v>
          </cell>
          <cell r="V696">
            <v>0</v>
          </cell>
          <cell r="X696">
            <v>0</v>
          </cell>
          <cell r="Z696" t="str">
            <v>3</v>
          </cell>
          <cell r="AA696">
            <v>16250</v>
          </cell>
          <cell r="AB696">
            <v>48750</v>
          </cell>
          <cell r="AD696">
            <v>0</v>
          </cell>
          <cell r="AF696">
            <v>0</v>
          </cell>
        </row>
        <row r="697">
          <cell r="J697">
            <v>0</v>
          </cell>
          <cell r="K697">
            <v>0</v>
          </cell>
          <cell r="M697">
            <v>0</v>
          </cell>
          <cell r="N697">
            <v>0</v>
          </cell>
          <cell r="P697">
            <v>0</v>
          </cell>
        </row>
        <row r="698">
          <cell r="J698">
            <v>0</v>
          </cell>
          <cell r="K698">
            <v>0</v>
          </cell>
          <cell r="M698">
            <v>0</v>
          </cell>
          <cell r="N698">
            <v>0</v>
          </cell>
          <cell r="P698">
            <v>0</v>
          </cell>
        </row>
        <row r="699">
          <cell r="B699" t="str">
            <v>1103</v>
          </cell>
          <cell r="C699">
            <v>52</v>
          </cell>
          <cell r="D699" t="str">
            <v>5101553</v>
          </cell>
          <cell r="F699" t="str">
            <v>흑레듀샤 (나사)</v>
          </cell>
          <cell r="G699" t="str">
            <v>D25</v>
          </cell>
          <cell r="H699" t="str">
            <v>EA</v>
          </cell>
          <cell r="I699" t="str">
            <v>2</v>
          </cell>
          <cell r="J699">
            <v>325</v>
          </cell>
          <cell r="K699">
            <v>650</v>
          </cell>
          <cell r="L699" t="str">
            <v>2</v>
          </cell>
          <cell r="M699">
            <v>325</v>
          </cell>
          <cell r="N699">
            <v>650</v>
          </cell>
          <cell r="O699">
            <v>0</v>
          </cell>
          <cell r="P699">
            <v>0</v>
          </cell>
          <cell r="R699" t="str">
            <v>2</v>
          </cell>
          <cell r="S699">
            <v>325</v>
          </cell>
          <cell r="T699">
            <v>650</v>
          </cell>
          <cell r="V699">
            <v>0</v>
          </cell>
          <cell r="X699">
            <v>0</v>
          </cell>
          <cell r="Z699" t="str">
            <v>2</v>
          </cell>
          <cell r="AA699">
            <v>325</v>
          </cell>
          <cell r="AB699">
            <v>650</v>
          </cell>
          <cell r="AD699">
            <v>0</v>
          </cell>
          <cell r="AF699">
            <v>0</v>
          </cell>
        </row>
        <row r="700">
          <cell r="J700">
            <v>0</v>
          </cell>
          <cell r="K700">
            <v>0</v>
          </cell>
          <cell r="M700">
            <v>0</v>
          </cell>
          <cell r="N700">
            <v>0</v>
          </cell>
          <cell r="P700">
            <v>0</v>
          </cell>
        </row>
        <row r="701">
          <cell r="J701">
            <v>0</v>
          </cell>
          <cell r="K701">
            <v>0</v>
          </cell>
          <cell r="M701">
            <v>0</v>
          </cell>
          <cell r="N701">
            <v>0</v>
          </cell>
          <cell r="P701">
            <v>0</v>
          </cell>
        </row>
        <row r="702">
          <cell r="B702" t="str">
            <v>1103</v>
          </cell>
          <cell r="C702">
            <v>53</v>
          </cell>
          <cell r="D702" t="str">
            <v>5101554</v>
          </cell>
          <cell r="F702" t="str">
            <v>흑레듀샤 (나사)</v>
          </cell>
          <cell r="G702" t="str">
            <v>D32</v>
          </cell>
          <cell r="H702" t="str">
            <v>EA</v>
          </cell>
          <cell r="I702" t="str">
            <v>2</v>
          </cell>
          <cell r="J702">
            <v>417</v>
          </cell>
          <cell r="K702">
            <v>834</v>
          </cell>
          <cell r="L702" t="str">
            <v>2</v>
          </cell>
          <cell r="M702">
            <v>417</v>
          </cell>
          <cell r="N702">
            <v>834</v>
          </cell>
          <cell r="O702">
            <v>0</v>
          </cell>
          <cell r="P702">
            <v>0</v>
          </cell>
          <cell r="R702" t="str">
            <v>2</v>
          </cell>
          <cell r="S702">
            <v>417</v>
          </cell>
          <cell r="T702">
            <v>834</v>
          </cell>
          <cell r="V702">
            <v>0</v>
          </cell>
          <cell r="X702">
            <v>0</v>
          </cell>
          <cell r="Z702" t="str">
            <v>2</v>
          </cell>
          <cell r="AA702">
            <v>417</v>
          </cell>
          <cell r="AB702">
            <v>834</v>
          </cell>
          <cell r="AD702">
            <v>0</v>
          </cell>
          <cell r="AF702">
            <v>0</v>
          </cell>
        </row>
        <row r="703">
          <cell r="J703">
            <v>0</v>
          </cell>
          <cell r="K703">
            <v>0</v>
          </cell>
          <cell r="M703">
            <v>0</v>
          </cell>
          <cell r="N703">
            <v>0</v>
          </cell>
          <cell r="P703">
            <v>0</v>
          </cell>
        </row>
        <row r="704">
          <cell r="J704">
            <v>0</v>
          </cell>
          <cell r="K704">
            <v>0</v>
          </cell>
          <cell r="M704">
            <v>0</v>
          </cell>
          <cell r="N704">
            <v>0</v>
          </cell>
          <cell r="P704">
            <v>0</v>
          </cell>
        </row>
        <row r="705">
          <cell r="B705" t="str">
            <v>1103</v>
          </cell>
          <cell r="C705">
            <v>54</v>
          </cell>
          <cell r="D705" t="str">
            <v>5101555</v>
          </cell>
          <cell r="F705" t="str">
            <v>흑레듀샤 (나사)</v>
          </cell>
          <cell r="G705" t="str">
            <v>D40</v>
          </cell>
          <cell r="H705" t="str">
            <v>EA</v>
          </cell>
          <cell r="I705" t="str">
            <v>2</v>
          </cell>
          <cell r="J705">
            <v>497</v>
          </cell>
          <cell r="K705">
            <v>994</v>
          </cell>
          <cell r="L705" t="str">
            <v>2</v>
          </cell>
          <cell r="M705">
            <v>497</v>
          </cell>
          <cell r="N705">
            <v>994</v>
          </cell>
          <cell r="O705">
            <v>0</v>
          </cell>
          <cell r="P705">
            <v>0</v>
          </cell>
          <cell r="R705" t="str">
            <v>2</v>
          </cell>
          <cell r="S705">
            <v>497</v>
          </cell>
          <cell r="T705">
            <v>994</v>
          </cell>
          <cell r="V705">
            <v>0</v>
          </cell>
          <cell r="X705">
            <v>0</v>
          </cell>
          <cell r="Z705" t="str">
            <v>2</v>
          </cell>
          <cell r="AA705">
            <v>497</v>
          </cell>
          <cell r="AB705">
            <v>994</v>
          </cell>
          <cell r="AD705">
            <v>0</v>
          </cell>
          <cell r="AF705">
            <v>0</v>
          </cell>
        </row>
        <row r="706">
          <cell r="J706">
            <v>0</v>
          </cell>
          <cell r="K706">
            <v>0</v>
          </cell>
          <cell r="M706">
            <v>0</v>
          </cell>
          <cell r="N706">
            <v>0</v>
          </cell>
          <cell r="P706">
            <v>0</v>
          </cell>
        </row>
        <row r="707">
          <cell r="J707">
            <v>0</v>
          </cell>
          <cell r="K707">
            <v>0</v>
          </cell>
          <cell r="M707">
            <v>0</v>
          </cell>
          <cell r="N707">
            <v>0</v>
          </cell>
          <cell r="P707">
            <v>0</v>
          </cell>
        </row>
        <row r="708">
          <cell r="B708" t="str">
            <v>1103</v>
          </cell>
          <cell r="C708">
            <v>55</v>
          </cell>
          <cell r="D708" t="str">
            <v>5101556</v>
          </cell>
          <cell r="F708" t="str">
            <v>흑레듀샤 (나사)</v>
          </cell>
          <cell r="G708" t="str">
            <v>D50</v>
          </cell>
          <cell r="H708" t="str">
            <v>EA</v>
          </cell>
          <cell r="I708" t="str">
            <v>3</v>
          </cell>
          <cell r="J708">
            <v>791</v>
          </cell>
          <cell r="K708">
            <v>2373</v>
          </cell>
          <cell r="L708" t="str">
            <v>3</v>
          </cell>
          <cell r="M708">
            <v>791</v>
          </cell>
          <cell r="N708">
            <v>2373</v>
          </cell>
          <cell r="O708">
            <v>0</v>
          </cell>
          <cell r="P708">
            <v>0</v>
          </cell>
          <cell r="R708" t="str">
            <v>3</v>
          </cell>
          <cell r="S708">
            <v>791</v>
          </cell>
          <cell r="T708">
            <v>2373</v>
          </cell>
          <cell r="V708">
            <v>0</v>
          </cell>
          <cell r="X708">
            <v>0</v>
          </cell>
          <cell r="Z708" t="str">
            <v>3</v>
          </cell>
          <cell r="AA708">
            <v>791</v>
          </cell>
          <cell r="AB708">
            <v>2373</v>
          </cell>
          <cell r="AD708">
            <v>0</v>
          </cell>
          <cell r="AF708">
            <v>0</v>
          </cell>
        </row>
        <row r="709">
          <cell r="J709">
            <v>0</v>
          </cell>
          <cell r="K709">
            <v>0</v>
          </cell>
          <cell r="M709">
            <v>0</v>
          </cell>
          <cell r="N709">
            <v>0</v>
          </cell>
          <cell r="P709">
            <v>0</v>
          </cell>
        </row>
        <row r="710">
          <cell r="J710">
            <v>0</v>
          </cell>
          <cell r="K710">
            <v>0</v>
          </cell>
          <cell r="M710">
            <v>0</v>
          </cell>
          <cell r="N710">
            <v>0</v>
          </cell>
          <cell r="P710">
            <v>0</v>
          </cell>
        </row>
        <row r="711">
          <cell r="B711" t="str">
            <v>1103</v>
          </cell>
          <cell r="C711">
            <v>56</v>
          </cell>
          <cell r="D711" t="str">
            <v>5101665</v>
          </cell>
          <cell r="F711" t="str">
            <v>흑레듀샤 (용접 S#40)</v>
          </cell>
          <cell r="G711" t="str">
            <v>D40</v>
          </cell>
          <cell r="H711" t="str">
            <v>EA</v>
          </cell>
          <cell r="I711" t="str">
            <v>2</v>
          </cell>
          <cell r="J711">
            <v>507</v>
          </cell>
          <cell r="K711">
            <v>1014</v>
          </cell>
          <cell r="L711" t="str">
            <v>2</v>
          </cell>
          <cell r="M711">
            <v>507</v>
          </cell>
          <cell r="N711">
            <v>1014</v>
          </cell>
          <cell r="O711">
            <v>0</v>
          </cell>
          <cell r="P711">
            <v>0</v>
          </cell>
          <cell r="R711" t="str">
            <v>2</v>
          </cell>
          <cell r="S711">
            <v>507</v>
          </cell>
          <cell r="T711">
            <v>1014</v>
          </cell>
          <cell r="V711">
            <v>0</v>
          </cell>
          <cell r="X711">
            <v>0</v>
          </cell>
          <cell r="Z711" t="str">
            <v>2</v>
          </cell>
          <cell r="AA711">
            <v>507</v>
          </cell>
          <cell r="AB711">
            <v>1014</v>
          </cell>
          <cell r="AD711">
            <v>0</v>
          </cell>
          <cell r="AF711">
            <v>0</v>
          </cell>
        </row>
        <row r="712">
          <cell r="J712">
            <v>0</v>
          </cell>
          <cell r="K712">
            <v>0</v>
          </cell>
          <cell r="M712">
            <v>0</v>
          </cell>
          <cell r="N712">
            <v>0</v>
          </cell>
          <cell r="P712">
            <v>0</v>
          </cell>
        </row>
        <row r="713">
          <cell r="J713">
            <v>0</v>
          </cell>
          <cell r="K713">
            <v>0</v>
          </cell>
          <cell r="M713">
            <v>0</v>
          </cell>
          <cell r="N713">
            <v>0</v>
          </cell>
          <cell r="P713">
            <v>0</v>
          </cell>
        </row>
        <row r="714">
          <cell r="B714" t="str">
            <v>1103</v>
          </cell>
          <cell r="C714">
            <v>57</v>
          </cell>
          <cell r="D714" t="str">
            <v>5101668</v>
          </cell>
          <cell r="F714" t="str">
            <v>흑레듀샤 (용접 S#40)</v>
          </cell>
          <cell r="G714" t="str">
            <v>D80</v>
          </cell>
          <cell r="H714" t="str">
            <v>EA</v>
          </cell>
          <cell r="I714" t="str">
            <v>3</v>
          </cell>
          <cell r="J714">
            <v>1430</v>
          </cell>
          <cell r="K714">
            <v>4290</v>
          </cell>
          <cell r="L714" t="str">
            <v>3</v>
          </cell>
          <cell r="M714">
            <v>1430</v>
          </cell>
          <cell r="N714">
            <v>4290</v>
          </cell>
          <cell r="O714">
            <v>0</v>
          </cell>
          <cell r="P714">
            <v>0</v>
          </cell>
          <cell r="R714" t="str">
            <v>3</v>
          </cell>
          <cell r="S714">
            <v>1430</v>
          </cell>
          <cell r="T714">
            <v>4290</v>
          </cell>
          <cell r="V714">
            <v>0</v>
          </cell>
          <cell r="X714">
            <v>0</v>
          </cell>
          <cell r="Z714" t="str">
            <v>3</v>
          </cell>
          <cell r="AA714">
            <v>1430</v>
          </cell>
          <cell r="AB714">
            <v>4290</v>
          </cell>
          <cell r="AD714">
            <v>0</v>
          </cell>
          <cell r="AF714">
            <v>0</v>
          </cell>
        </row>
        <row r="715">
          <cell r="J715">
            <v>0</v>
          </cell>
          <cell r="K715">
            <v>0</v>
          </cell>
          <cell r="M715">
            <v>0</v>
          </cell>
          <cell r="N715">
            <v>0</v>
          </cell>
          <cell r="P715">
            <v>0</v>
          </cell>
        </row>
        <row r="716">
          <cell r="J716">
            <v>0</v>
          </cell>
          <cell r="K716">
            <v>0</v>
          </cell>
          <cell r="M716">
            <v>0</v>
          </cell>
          <cell r="N716">
            <v>0</v>
          </cell>
          <cell r="P716">
            <v>0</v>
          </cell>
        </row>
        <row r="717">
          <cell r="B717" t="str">
            <v>1103</v>
          </cell>
          <cell r="C717">
            <v>58</v>
          </cell>
          <cell r="D717" t="str">
            <v>5101669</v>
          </cell>
          <cell r="F717" t="str">
            <v>흑레듀샤 (용접 S#40)</v>
          </cell>
          <cell r="G717" t="str">
            <v>D100</v>
          </cell>
          <cell r="H717" t="str">
            <v>EA</v>
          </cell>
          <cell r="I717" t="str">
            <v>2</v>
          </cell>
          <cell r="J717">
            <v>2275</v>
          </cell>
          <cell r="K717">
            <v>4550</v>
          </cell>
          <cell r="L717" t="str">
            <v>2</v>
          </cell>
          <cell r="M717">
            <v>2275</v>
          </cell>
          <cell r="N717">
            <v>4550</v>
          </cell>
          <cell r="O717">
            <v>0</v>
          </cell>
          <cell r="P717">
            <v>0</v>
          </cell>
          <cell r="R717" t="str">
            <v>2</v>
          </cell>
          <cell r="S717">
            <v>2275</v>
          </cell>
          <cell r="T717">
            <v>4550</v>
          </cell>
          <cell r="V717">
            <v>0</v>
          </cell>
          <cell r="X717">
            <v>0</v>
          </cell>
          <cell r="Z717" t="str">
            <v>2</v>
          </cell>
          <cell r="AA717">
            <v>2275</v>
          </cell>
          <cell r="AB717">
            <v>4550</v>
          </cell>
          <cell r="AD717">
            <v>0</v>
          </cell>
          <cell r="AF717">
            <v>0</v>
          </cell>
        </row>
        <row r="718">
          <cell r="J718">
            <v>0</v>
          </cell>
          <cell r="K718">
            <v>0</v>
          </cell>
          <cell r="M718">
            <v>0</v>
          </cell>
          <cell r="N718">
            <v>0</v>
          </cell>
          <cell r="P718">
            <v>0</v>
          </cell>
        </row>
        <row r="719">
          <cell r="J719">
            <v>0</v>
          </cell>
          <cell r="K719">
            <v>0</v>
          </cell>
          <cell r="M719">
            <v>0</v>
          </cell>
          <cell r="N719">
            <v>0</v>
          </cell>
          <cell r="P719">
            <v>0</v>
          </cell>
        </row>
        <row r="720">
          <cell r="B720" t="str">
            <v>1103</v>
          </cell>
          <cell r="C720">
            <v>59</v>
          </cell>
          <cell r="D720" t="str">
            <v>5101670</v>
          </cell>
          <cell r="F720" t="str">
            <v>흑레듀샤 (용접 S#40)</v>
          </cell>
          <cell r="G720" t="str">
            <v>D125</v>
          </cell>
          <cell r="H720" t="str">
            <v>EA</v>
          </cell>
          <cell r="I720" t="str">
            <v>1</v>
          </cell>
          <cell r="J720">
            <v>3445</v>
          </cell>
          <cell r="K720">
            <v>3445</v>
          </cell>
          <cell r="L720" t="str">
            <v>1</v>
          </cell>
          <cell r="M720">
            <v>3445</v>
          </cell>
          <cell r="N720">
            <v>3445</v>
          </cell>
          <cell r="O720">
            <v>0</v>
          </cell>
          <cell r="P720">
            <v>0</v>
          </cell>
          <cell r="R720" t="str">
            <v>1</v>
          </cell>
          <cell r="S720">
            <v>3445</v>
          </cell>
          <cell r="T720">
            <v>3445</v>
          </cell>
          <cell r="V720">
            <v>0</v>
          </cell>
          <cell r="X720">
            <v>0</v>
          </cell>
          <cell r="Z720" t="str">
            <v>1</v>
          </cell>
          <cell r="AA720">
            <v>3445</v>
          </cell>
          <cell r="AB720">
            <v>3445</v>
          </cell>
          <cell r="AD720">
            <v>0</v>
          </cell>
          <cell r="AF720">
            <v>0</v>
          </cell>
        </row>
        <row r="721">
          <cell r="J721">
            <v>0</v>
          </cell>
          <cell r="K721">
            <v>0</v>
          </cell>
          <cell r="M721">
            <v>0</v>
          </cell>
          <cell r="N721">
            <v>0</v>
          </cell>
          <cell r="P721">
            <v>0</v>
          </cell>
        </row>
        <row r="722">
          <cell r="J722">
            <v>0</v>
          </cell>
          <cell r="K722">
            <v>0</v>
          </cell>
          <cell r="M722">
            <v>0</v>
          </cell>
          <cell r="N722">
            <v>0</v>
          </cell>
          <cell r="P722">
            <v>0</v>
          </cell>
        </row>
        <row r="723">
          <cell r="B723" t="str">
            <v>1103</v>
          </cell>
          <cell r="C723">
            <v>60</v>
          </cell>
          <cell r="D723" t="str">
            <v>5101671</v>
          </cell>
          <cell r="F723" t="str">
            <v>흑레듀샤 (용접 S#40)</v>
          </cell>
          <cell r="G723" t="str">
            <v>D150</v>
          </cell>
          <cell r="H723" t="str">
            <v>EA</v>
          </cell>
          <cell r="I723" t="str">
            <v>1</v>
          </cell>
          <cell r="J723">
            <v>4875</v>
          </cell>
          <cell r="K723">
            <v>4875</v>
          </cell>
          <cell r="L723" t="str">
            <v>1</v>
          </cell>
          <cell r="M723">
            <v>4875</v>
          </cell>
          <cell r="N723">
            <v>4875</v>
          </cell>
          <cell r="O723">
            <v>0</v>
          </cell>
          <cell r="P723">
            <v>0</v>
          </cell>
          <cell r="R723" t="str">
            <v>1</v>
          </cell>
          <cell r="S723">
            <v>4875</v>
          </cell>
          <cell r="T723">
            <v>4875</v>
          </cell>
          <cell r="V723">
            <v>0</v>
          </cell>
          <cell r="X723">
            <v>0</v>
          </cell>
          <cell r="Z723" t="str">
            <v>1</v>
          </cell>
          <cell r="AA723">
            <v>4875</v>
          </cell>
          <cell r="AB723">
            <v>4875</v>
          </cell>
          <cell r="AD723">
            <v>0</v>
          </cell>
          <cell r="AF723">
            <v>0</v>
          </cell>
        </row>
        <row r="724">
          <cell r="J724">
            <v>0</v>
          </cell>
          <cell r="K724">
            <v>0</v>
          </cell>
          <cell r="M724">
            <v>0</v>
          </cell>
          <cell r="N724">
            <v>0</v>
          </cell>
          <cell r="P724">
            <v>0</v>
          </cell>
        </row>
        <row r="725">
          <cell r="J725">
            <v>0</v>
          </cell>
          <cell r="K725">
            <v>0</v>
          </cell>
          <cell r="M725">
            <v>0</v>
          </cell>
          <cell r="N725">
            <v>0</v>
          </cell>
          <cell r="P725">
            <v>0</v>
          </cell>
        </row>
        <row r="726">
          <cell r="B726" t="str">
            <v>1103</v>
          </cell>
          <cell r="C726">
            <v>61</v>
          </cell>
          <cell r="D726" t="str">
            <v>5102052</v>
          </cell>
          <cell r="F726" t="str">
            <v>흑니플 (나사)</v>
          </cell>
          <cell r="G726" t="str">
            <v>D20</v>
          </cell>
          <cell r="H726" t="str">
            <v>EA</v>
          </cell>
          <cell r="I726" t="str">
            <v>2</v>
          </cell>
          <cell r="J726">
            <v>235</v>
          </cell>
          <cell r="K726">
            <v>470</v>
          </cell>
          <cell r="L726" t="str">
            <v>2</v>
          </cell>
          <cell r="M726">
            <v>235</v>
          </cell>
          <cell r="N726">
            <v>470</v>
          </cell>
          <cell r="O726">
            <v>0</v>
          </cell>
          <cell r="P726">
            <v>0</v>
          </cell>
          <cell r="R726" t="str">
            <v>2</v>
          </cell>
          <cell r="S726">
            <v>235</v>
          </cell>
          <cell r="T726">
            <v>470</v>
          </cell>
          <cell r="V726">
            <v>0</v>
          </cell>
          <cell r="X726">
            <v>0</v>
          </cell>
          <cell r="Z726" t="str">
            <v>2</v>
          </cell>
          <cell r="AA726">
            <v>235</v>
          </cell>
          <cell r="AB726">
            <v>470</v>
          </cell>
          <cell r="AD726">
            <v>0</v>
          </cell>
          <cell r="AF726">
            <v>0</v>
          </cell>
        </row>
        <row r="727">
          <cell r="J727">
            <v>0</v>
          </cell>
          <cell r="K727">
            <v>0</v>
          </cell>
          <cell r="M727">
            <v>0</v>
          </cell>
          <cell r="N727">
            <v>0</v>
          </cell>
          <cell r="P727">
            <v>0</v>
          </cell>
        </row>
        <row r="728">
          <cell r="J728">
            <v>0</v>
          </cell>
          <cell r="K728">
            <v>0</v>
          </cell>
          <cell r="M728">
            <v>0</v>
          </cell>
          <cell r="N728">
            <v>0</v>
          </cell>
          <cell r="P728">
            <v>0</v>
          </cell>
        </row>
        <row r="729">
          <cell r="B729" t="str">
            <v>1103</v>
          </cell>
          <cell r="C729">
            <v>62</v>
          </cell>
          <cell r="D729" t="str">
            <v>5102053</v>
          </cell>
          <cell r="F729" t="str">
            <v>흑니플 (나사)</v>
          </cell>
          <cell r="G729" t="str">
            <v>D25</v>
          </cell>
          <cell r="H729" t="str">
            <v>EA</v>
          </cell>
          <cell r="I729" t="str">
            <v>12</v>
          </cell>
          <cell r="J729">
            <v>336</v>
          </cell>
          <cell r="K729">
            <v>4032</v>
          </cell>
          <cell r="L729" t="str">
            <v>12</v>
          </cell>
          <cell r="M729">
            <v>336</v>
          </cell>
          <cell r="N729">
            <v>4032</v>
          </cell>
          <cell r="O729">
            <v>0</v>
          </cell>
          <cell r="P729">
            <v>0</v>
          </cell>
          <cell r="R729" t="str">
            <v>12</v>
          </cell>
          <cell r="S729">
            <v>336</v>
          </cell>
          <cell r="T729">
            <v>4032</v>
          </cell>
          <cell r="V729">
            <v>0</v>
          </cell>
          <cell r="X729">
            <v>0</v>
          </cell>
          <cell r="Z729" t="str">
            <v>12</v>
          </cell>
          <cell r="AA729">
            <v>336</v>
          </cell>
          <cell r="AB729">
            <v>4032</v>
          </cell>
          <cell r="AD729">
            <v>0</v>
          </cell>
          <cell r="AF729">
            <v>0</v>
          </cell>
        </row>
        <row r="730">
          <cell r="J730">
            <v>0</v>
          </cell>
          <cell r="K730">
            <v>0</v>
          </cell>
          <cell r="M730">
            <v>0</v>
          </cell>
          <cell r="N730">
            <v>0</v>
          </cell>
          <cell r="P730">
            <v>0</v>
          </cell>
        </row>
        <row r="731">
          <cell r="J731">
            <v>0</v>
          </cell>
          <cell r="K731">
            <v>0</v>
          </cell>
          <cell r="M731">
            <v>0</v>
          </cell>
          <cell r="N731">
            <v>0</v>
          </cell>
          <cell r="P731">
            <v>0</v>
          </cell>
        </row>
        <row r="732">
          <cell r="B732" t="str">
            <v>1103</v>
          </cell>
          <cell r="C732">
            <v>63</v>
          </cell>
          <cell r="D732" t="str">
            <v>5102054</v>
          </cell>
          <cell r="F732" t="str">
            <v>흑니플 (나사)</v>
          </cell>
          <cell r="G732" t="str">
            <v>D32</v>
          </cell>
          <cell r="H732" t="str">
            <v>EA</v>
          </cell>
          <cell r="I732" t="str">
            <v>12</v>
          </cell>
          <cell r="J732">
            <v>427</v>
          </cell>
          <cell r="K732">
            <v>5124</v>
          </cell>
          <cell r="L732" t="str">
            <v>12</v>
          </cell>
          <cell r="M732">
            <v>427</v>
          </cell>
          <cell r="N732">
            <v>5124</v>
          </cell>
          <cell r="O732">
            <v>0</v>
          </cell>
          <cell r="P732">
            <v>0</v>
          </cell>
          <cell r="R732" t="str">
            <v>12</v>
          </cell>
          <cell r="S732">
            <v>427</v>
          </cell>
          <cell r="T732">
            <v>5124</v>
          </cell>
          <cell r="V732">
            <v>0</v>
          </cell>
          <cell r="X732">
            <v>0</v>
          </cell>
          <cell r="Z732" t="str">
            <v>12</v>
          </cell>
          <cell r="AA732">
            <v>427</v>
          </cell>
          <cell r="AB732">
            <v>5124</v>
          </cell>
          <cell r="AD732">
            <v>0</v>
          </cell>
          <cell r="AF732">
            <v>0</v>
          </cell>
        </row>
        <row r="733">
          <cell r="J733">
            <v>0</v>
          </cell>
          <cell r="K733">
            <v>0</v>
          </cell>
          <cell r="M733">
            <v>0</v>
          </cell>
          <cell r="N733">
            <v>0</v>
          </cell>
          <cell r="P733">
            <v>0</v>
          </cell>
        </row>
        <row r="734">
          <cell r="J734">
            <v>0</v>
          </cell>
          <cell r="K734">
            <v>0</v>
          </cell>
          <cell r="M734">
            <v>0</v>
          </cell>
          <cell r="N734">
            <v>0</v>
          </cell>
          <cell r="P734">
            <v>0</v>
          </cell>
        </row>
        <row r="735">
          <cell r="B735" t="str">
            <v>1103</v>
          </cell>
          <cell r="C735">
            <v>64</v>
          </cell>
          <cell r="D735" t="str">
            <v>5102055</v>
          </cell>
          <cell r="F735" t="str">
            <v>흑니플 (나사)</v>
          </cell>
          <cell r="G735" t="str">
            <v>D40</v>
          </cell>
          <cell r="H735" t="str">
            <v>EA</v>
          </cell>
          <cell r="I735" t="str">
            <v>12</v>
          </cell>
          <cell r="J735">
            <v>609</v>
          </cell>
          <cell r="K735">
            <v>7308</v>
          </cell>
          <cell r="L735" t="str">
            <v>12</v>
          </cell>
          <cell r="M735">
            <v>609</v>
          </cell>
          <cell r="N735">
            <v>7308</v>
          </cell>
          <cell r="O735">
            <v>0</v>
          </cell>
          <cell r="P735">
            <v>0</v>
          </cell>
          <cell r="R735" t="str">
            <v>12</v>
          </cell>
          <cell r="S735">
            <v>609</v>
          </cell>
          <cell r="T735">
            <v>7308</v>
          </cell>
          <cell r="V735">
            <v>0</v>
          </cell>
          <cell r="X735">
            <v>0</v>
          </cell>
          <cell r="Z735" t="str">
            <v>12</v>
          </cell>
          <cell r="AA735">
            <v>609</v>
          </cell>
          <cell r="AB735">
            <v>7308</v>
          </cell>
          <cell r="AD735">
            <v>0</v>
          </cell>
          <cell r="AF735">
            <v>0</v>
          </cell>
        </row>
        <row r="736">
          <cell r="J736">
            <v>0</v>
          </cell>
          <cell r="K736">
            <v>0</v>
          </cell>
          <cell r="M736">
            <v>0</v>
          </cell>
          <cell r="N736">
            <v>0</v>
          </cell>
          <cell r="P736">
            <v>0</v>
          </cell>
        </row>
        <row r="737">
          <cell r="J737">
            <v>0</v>
          </cell>
          <cell r="K737">
            <v>0</v>
          </cell>
          <cell r="M737">
            <v>0</v>
          </cell>
          <cell r="N737">
            <v>0</v>
          </cell>
          <cell r="P737">
            <v>0</v>
          </cell>
        </row>
        <row r="738">
          <cell r="B738" t="str">
            <v>1103</v>
          </cell>
          <cell r="C738">
            <v>65</v>
          </cell>
          <cell r="D738" t="str">
            <v>5102056</v>
          </cell>
          <cell r="F738" t="str">
            <v>흑니플 (나사)</v>
          </cell>
          <cell r="G738" t="str">
            <v>D50</v>
          </cell>
          <cell r="H738" t="str">
            <v>EA</v>
          </cell>
          <cell r="I738" t="str">
            <v>10</v>
          </cell>
          <cell r="J738">
            <v>729</v>
          </cell>
          <cell r="K738">
            <v>7290</v>
          </cell>
          <cell r="L738" t="str">
            <v>10</v>
          </cell>
          <cell r="M738">
            <v>729</v>
          </cell>
          <cell r="N738">
            <v>7290</v>
          </cell>
          <cell r="O738">
            <v>0</v>
          </cell>
          <cell r="P738">
            <v>0</v>
          </cell>
          <cell r="R738" t="str">
            <v>10</v>
          </cell>
          <cell r="S738">
            <v>729</v>
          </cell>
          <cell r="T738">
            <v>7290</v>
          </cell>
          <cell r="V738">
            <v>0</v>
          </cell>
          <cell r="X738">
            <v>0</v>
          </cell>
          <cell r="Z738" t="str">
            <v>10</v>
          </cell>
          <cell r="AA738">
            <v>729</v>
          </cell>
          <cell r="AB738">
            <v>7290</v>
          </cell>
          <cell r="AD738">
            <v>0</v>
          </cell>
          <cell r="AF738">
            <v>0</v>
          </cell>
        </row>
        <row r="739">
          <cell r="J739">
            <v>0</v>
          </cell>
          <cell r="K739">
            <v>0</v>
          </cell>
          <cell r="M739">
            <v>0</v>
          </cell>
          <cell r="N739">
            <v>0</v>
          </cell>
          <cell r="P739">
            <v>0</v>
          </cell>
        </row>
        <row r="740">
          <cell r="J740">
            <v>0</v>
          </cell>
          <cell r="K740">
            <v>0</v>
          </cell>
          <cell r="M740">
            <v>0</v>
          </cell>
          <cell r="N740">
            <v>0</v>
          </cell>
          <cell r="P740">
            <v>0</v>
          </cell>
        </row>
        <row r="741">
          <cell r="B741" t="str">
            <v>1103</v>
          </cell>
          <cell r="C741">
            <v>66</v>
          </cell>
          <cell r="D741" t="str">
            <v>5102143</v>
          </cell>
          <cell r="F741" t="str">
            <v>흑유니온 (나사)</v>
          </cell>
          <cell r="G741" t="str">
            <v>D25</v>
          </cell>
          <cell r="H741" t="str">
            <v>EA</v>
          </cell>
          <cell r="I741" t="str">
            <v>7</v>
          </cell>
          <cell r="J741">
            <v>1164</v>
          </cell>
          <cell r="K741">
            <v>8148</v>
          </cell>
          <cell r="L741" t="str">
            <v>7</v>
          </cell>
          <cell r="M741">
            <v>1164</v>
          </cell>
          <cell r="N741">
            <v>8148</v>
          </cell>
          <cell r="O741">
            <v>0</v>
          </cell>
          <cell r="P741">
            <v>0</v>
          </cell>
          <cell r="R741" t="str">
            <v>7</v>
          </cell>
          <cell r="S741">
            <v>1164</v>
          </cell>
          <cell r="T741">
            <v>8148</v>
          </cell>
          <cell r="V741">
            <v>0</v>
          </cell>
          <cell r="X741">
            <v>0</v>
          </cell>
          <cell r="Z741" t="str">
            <v>7</v>
          </cell>
          <cell r="AA741">
            <v>1164</v>
          </cell>
          <cell r="AB741">
            <v>8148</v>
          </cell>
          <cell r="AD741">
            <v>0</v>
          </cell>
          <cell r="AF741">
            <v>0</v>
          </cell>
        </row>
        <row r="742">
          <cell r="J742">
            <v>0</v>
          </cell>
          <cell r="K742">
            <v>0</v>
          </cell>
          <cell r="M742">
            <v>0</v>
          </cell>
          <cell r="N742">
            <v>0</v>
          </cell>
          <cell r="P742">
            <v>0</v>
          </cell>
        </row>
        <row r="743">
          <cell r="J743">
            <v>0</v>
          </cell>
          <cell r="K743">
            <v>0</v>
          </cell>
          <cell r="M743">
            <v>0</v>
          </cell>
          <cell r="N743">
            <v>0</v>
          </cell>
          <cell r="P743">
            <v>0</v>
          </cell>
        </row>
        <row r="744">
          <cell r="B744" t="str">
            <v>1103</v>
          </cell>
          <cell r="C744">
            <v>67</v>
          </cell>
          <cell r="D744" t="str">
            <v>5102144</v>
          </cell>
          <cell r="F744" t="str">
            <v>흑유니온 (나사)</v>
          </cell>
          <cell r="G744" t="str">
            <v>D32</v>
          </cell>
          <cell r="H744" t="str">
            <v>EA</v>
          </cell>
          <cell r="I744" t="str">
            <v>5</v>
          </cell>
          <cell r="J744">
            <v>1476</v>
          </cell>
          <cell r="K744">
            <v>7380</v>
          </cell>
          <cell r="L744" t="str">
            <v>5</v>
          </cell>
          <cell r="M744">
            <v>1476</v>
          </cell>
          <cell r="N744">
            <v>7380</v>
          </cell>
          <cell r="O744">
            <v>0</v>
          </cell>
          <cell r="P744">
            <v>0</v>
          </cell>
          <cell r="R744" t="str">
            <v>5</v>
          </cell>
          <cell r="S744">
            <v>1476</v>
          </cell>
          <cell r="T744">
            <v>7380</v>
          </cell>
          <cell r="V744">
            <v>0</v>
          </cell>
          <cell r="X744">
            <v>0</v>
          </cell>
          <cell r="Z744" t="str">
            <v>5</v>
          </cell>
          <cell r="AA744">
            <v>1476</v>
          </cell>
          <cell r="AB744">
            <v>7380</v>
          </cell>
          <cell r="AD744">
            <v>0</v>
          </cell>
          <cell r="AF744">
            <v>0</v>
          </cell>
        </row>
        <row r="745">
          <cell r="J745">
            <v>0</v>
          </cell>
          <cell r="K745">
            <v>0</v>
          </cell>
          <cell r="M745">
            <v>0</v>
          </cell>
          <cell r="N745">
            <v>0</v>
          </cell>
          <cell r="P745">
            <v>0</v>
          </cell>
        </row>
        <row r="746">
          <cell r="J746">
            <v>0</v>
          </cell>
          <cell r="K746">
            <v>0</v>
          </cell>
          <cell r="M746">
            <v>0</v>
          </cell>
          <cell r="N746">
            <v>0</v>
          </cell>
          <cell r="P746">
            <v>0</v>
          </cell>
        </row>
        <row r="747">
          <cell r="B747" t="str">
            <v>1103</v>
          </cell>
          <cell r="C747">
            <v>68</v>
          </cell>
          <cell r="D747" t="str">
            <v>5102145</v>
          </cell>
          <cell r="F747" t="str">
            <v>흑유니온 (나사)</v>
          </cell>
          <cell r="G747" t="str">
            <v>D40</v>
          </cell>
          <cell r="H747" t="str">
            <v>EA</v>
          </cell>
          <cell r="I747" t="str">
            <v>5</v>
          </cell>
          <cell r="J747">
            <v>1907</v>
          </cell>
          <cell r="K747">
            <v>9535</v>
          </cell>
          <cell r="L747" t="str">
            <v>5</v>
          </cell>
          <cell r="M747">
            <v>1907</v>
          </cell>
          <cell r="N747">
            <v>9535</v>
          </cell>
          <cell r="O747">
            <v>0</v>
          </cell>
          <cell r="P747">
            <v>0</v>
          </cell>
          <cell r="R747" t="str">
            <v>5</v>
          </cell>
          <cell r="S747">
            <v>1907</v>
          </cell>
          <cell r="T747">
            <v>9535</v>
          </cell>
          <cell r="V747">
            <v>0</v>
          </cell>
          <cell r="X747">
            <v>0</v>
          </cell>
          <cell r="Z747" t="str">
            <v>5</v>
          </cell>
          <cell r="AA747">
            <v>1907</v>
          </cell>
          <cell r="AB747">
            <v>9535</v>
          </cell>
          <cell r="AD747">
            <v>0</v>
          </cell>
          <cell r="AF747">
            <v>0</v>
          </cell>
        </row>
        <row r="748">
          <cell r="J748">
            <v>0</v>
          </cell>
          <cell r="K748">
            <v>0</v>
          </cell>
          <cell r="M748">
            <v>0</v>
          </cell>
          <cell r="N748">
            <v>0</v>
          </cell>
          <cell r="P748">
            <v>0</v>
          </cell>
        </row>
        <row r="749">
          <cell r="J749">
            <v>0</v>
          </cell>
          <cell r="K749">
            <v>0</v>
          </cell>
          <cell r="M749">
            <v>0</v>
          </cell>
          <cell r="N749">
            <v>0</v>
          </cell>
          <cell r="P749">
            <v>0</v>
          </cell>
        </row>
        <row r="750">
          <cell r="B750" t="str">
            <v>1103</v>
          </cell>
          <cell r="C750">
            <v>69</v>
          </cell>
          <cell r="D750" t="str">
            <v>5102146</v>
          </cell>
          <cell r="F750" t="str">
            <v>흑유니온 (나사)</v>
          </cell>
          <cell r="G750" t="str">
            <v>D50</v>
          </cell>
          <cell r="H750" t="str">
            <v>EA</v>
          </cell>
          <cell r="I750" t="str">
            <v>7</v>
          </cell>
          <cell r="J750">
            <v>2454</v>
          </cell>
          <cell r="K750">
            <v>17178</v>
          </cell>
          <cell r="L750" t="str">
            <v>7</v>
          </cell>
          <cell r="M750">
            <v>2454</v>
          </cell>
          <cell r="N750">
            <v>17178</v>
          </cell>
          <cell r="O750">
            <v>0</v>
          </cell>
          <cell r="P750">
            <v>0</v>
          </cell>
          <cell r="R750" t="str">
            <v>7</v>
          </cell>
          <cell r="S750">
            <v>2454</v>
          </cell>
          <cell r="T750">
            <v>17178</v>
          </cell>
          <cell r="V750">
            <v>0</v>
          </cell>
          <cell r="X750">
            <v>0</v>
          </cell>
          <cell r="Z750" t="str">
            <v>7</v>
          </cell>
          <cell r="AA750">
            <v>2454</v>
          </cell>
          <cell r="AB750">
            <v>17178</v>
          </cell>
          <cell r="AD750">
            <v>0</v>
          </cell>
          <cell r="AF750">
            <v>0</v>
          </cell>
        </row>
        <row r="751">
          <cell r="J751">
            <v>0</v>
          </cell>
          <cell r="K751">
            <v>0</v>
          </cell>
          <cell r="M751">
            <v>0</v>
          </cell>
          <cell r="N751">
            <v>0</v>
          </cell>
          <cell r="P751">
            <v>0</v>
          </cell>
        </row>
        <row r="752">
          <cell r="J752">
            <v>0</v>
          </cell>
          <cell r="K752">
            <v>0</v>
          </cell>
          <cell r="M752">
            <v>0</v>
          </cell>
          <cell r="N752">
            <v>0</v>
          </cell>
          <cell r="P752">
            <v>0</v>
          </cell>
        </row>
        <row r="753">
          <cell r="B753" t="str">
            <v>1103</v>
          </cell>
          <cell r="C753">
            <v>70</v>
          </cell>
          <cell r="D753" t="str">
            <v>5102396</v>
          </cell>
          <cell r="F753" t="str">
            <v>백캡 (나사)</v>
          </cell>
          <cell r="G753" t="str">
            <v>D50</v>
          </cell>
          <cell r="H753" t="str">
            <v>EA</v>
          </cell>
          <cell r="I753" t="str">
            <v>5</v>
          </cell>
          <cell r="J753">
            <v>976</v>
          </cell>
          <cell r="K753">
            <v>4880</v>
          </cell>
          <cell r="L753" t="str">
            <v>5</v>
          </cell>
          <cell r="M753">
            <v>976</v>
          </cell>
          <cell r="N753">
            <v>4880</v>
          </cell>
          <cell r="O753">
            <v>0</v>
          </cell>
          <cell r="P753">
            <v>0</v>
          </cell>
          <cell r="R753" t="str">
            <v>5</v>
          </cell>
          <cell r="S753">
            <v>976</v>
          </cell>
          <cell r="T753">
            <v>4880</v>
          </cell>
          <cell r="V753">
            <v>0</v>
          </cell>
          <cell r="X753">
            <v>0</v>
          </cell>
          <cell r="Z753" t="str">
            <v>5</v>
          </cell>
          <cell r="AA753">
            <v>976</v>
          </cell>
          <cell r="AB753">
            <v>4880</v>
          </cell>
          <cell r="AD753">
            <v>0</v>
          </cell>
          <cell r="AF753">
            <v>0</v>
          </cell>
        </row>
        <row r="754">
          <cell r="J754">
            <v>0</v>
          </cell>
          <cell r="K754">
            <v>0</v>
          </cell>
          <cell r="M754">
            <v>0</v>
          </cell>
          <cell r="N754">
            <v>0</v>
          </cell>
          <cell r="P754">
            <v>0</v>
          </cell>
        </row>
        <row r="755">
          <cell r="J755">
            <v>0</v>
          </cell>
          <cell r="K755">
            <v>0</v>
          </cell>
          <cell r="M755">
            <v>0</v>
          </cell>
          <cell r="N755">
            <v>0</v>
          </cell>
          <cell r="P755">
            <v>0</v>
          </cell>
        </row>
        <row r="756">
          <cell r="B756" t="str">
            <v>1103</v>
          </cell>
          <cell r="C756">
            <v>71</v>
          </cell>
          <cell r="D756" t="str">
            <v>5104134</v>
          </cell>
          <cell r="F756" t="str">
            <v>엘보 (베카조인트)</v>
          </cell>
          <cell r="G756" t="str">
            <v>D13</v>
          </cell>
          <cell r="H756" t="str">
            <v>EA</v>
          </cell>
          <cell r="I756" t="str">
            <v>20</v>
          </cell>
          <cell r="J756">
            <v>3164</v>
          </cell>
          <cell r="K756">
            <v>63280</v>
          </cell>
          <cell r="L756" t="str">
            <v>20</v>
          </cell>
          <cell r="M756">
            <v>3164</v>
          </cell>
          <cell r="N756">
            <v>63280</v>
          </cell>
          <cell r="O756">
            <v>0</v>
          </cell>
          <cell r="P756">
            <v>0</v>
          </cell>
          <cell r="R756" t="str">
            <v>20</v>
          </cell>
          <cell r="S756">
            <v>3164</v>
          </cell>
          <cell r="T756">
            <v>63280</v>
          </cell>
          <cell r="V756">
            <v>0</v>
          </cell>
          <cell r="X756">
            <v>0</v>
          </cell>
          <cell r="Z756" t="str">
            <v>20</v>
          </cell>
          <cell r="AA756">
            <v>3164</v>
          </cell>
          <cell r="AB756">
            <v>63280</v>
          </cell>
          <cell r="AD756">
            <v>0</v>
          </cell>
          <cell r="AF756">
            <v>0</v>
          </cell>
        </row>
        <row r="757">
          <cell r="J757">
            <v>0</v>
          </cell>
          <cell r="K757">
            <v>0</v>
          </cell>
          <cell r="M757">
            <v>0</v>
          </cell>
          <cell r="N757">
            <v>0</v>
          </cell>
          <cell r="P757">
            <v>0</v>
          </cell>
        </row>
        <row r="758">
          <cell r="J758">
            <v>0</v>
          </cell>
          <cell r="K758">
            <v>0</v>
          </cell>
          <cell r="M758">
            <v>0</v>
          </cell>
          <cell r="N758">
            <v>0</v>
          </cell>
          <cell r="P758">
            <v>0</v>
          </cell>
        </row>
        <row r="759">
          <cell r="B759" t="str">
            <v>1103</v>
          </cell>
          <cell r="C759">
            <v>72</v>
          </cell>
          <cell r="D759" t="str">
            <v>5104135</v>
          </cell>
          <cell r="F759" t="str">
            <v>엘보 (베카조인트)</v>
          </cell>
          <cell r="G759" t="str">
            <v>D20</v>
          </cell>
          <cell r="H759" t="str">
            <v>EA</v>
          </cell>
          <cell r="I759" t="str">
            <v>12</v>
          </cell>
          <cell r="J759">
            <v>4019</v>
          </cell>
          <cell r="K759">
            <v>48228</v>
          </cell>
          <cell r="L759" t="str">
            <v>12</v>
          </cell>
          <cell r="M759">
            <v>4019</v>
          </cell>
          <cell r="N759">
            <v>48228</v>
          </cell>
          <cell r="O759">
            <v>0</v>
          </cell>
          <cell r="P759">
            <v>0</v>
          </cell>
          <cell r="R759" t="str">
            <v>12</v>
          </cell>
          <cell r="S759">
            <v>4019</v>
          </cell>
          <cell r="T759">
            <v>48228</v>
          </cell>
          <cell r="V759">
            <v>0</v>
          </cell>
          <cell r="X759">
            <v>0</v>
          </cell>
          <cell r="Z759" t="str">
            <v>12</v>
          </cell>
          <cell r="AA759">
            <v>4019</v>
          </cell>
          <cell r="AB759">
            <v>48228</v>
          </cell>
          <cell r="AD759">
            <v>0</v>
          </cell>
          <cell r="AF759">
            <v>0</v>
          </cell>
        </row>
        <row r="760">
          <cell r="J760">
            <v>0</v>
          </cell>
          <cell r="K760">
            <v>0</v>
          </cell>
          <cell r="M760">
            <v>0</v>
          </cell>
          <cell r="N760">
            <v>0</v>
          </cell>
          <cell r="P760">
            <v>0</v>
          </cell>
        </row>
        <row r="761">
          <cell r="J761">
            <v>0</v>
          </cell>
          <cell r="K761">
            <v>0</v>
          </cell>
          <cell r="M761">
            <v>0</v>
          </cell>
          <cell r="N761">
            <v>0</v>
          </cell>
          <cell r="P761">
            <v>0</v>
          </cell>
        </row>
        <row r="762">
          <cell r="B762" t="str">
            <v>1103</v>
          </cell>
          <cell r="C762">
            <v>73</v>
          </cell>
          <cell r="D762" t="str">
            <v>5104136</v>
          </cell>
          <cell r="F762" t="str">
            <v>엘보 (베카조인트)</v>
          </cell>
          <cell r="G762" t="str">
            <v>D25</v>
          </cell>
          <cell r="H762" t="str">
            <v>EA</v>
          </cell>
          <cell r="I762" t="str">
            <v>15</v>
          </cell>
          <cell r="J762">
            <v>6555</v>
          </cell>
          <cell r="K762">
            <v>98325</v>
          </cell>
          <cell r="L762" t="str">
            <v>15</v>
          </cell>
          <cell r="M762">
            <v>6555</v>
          </cell>
          <cell r="N762">
            <v>98325</v>
          </cell>
          <cell r="O762">
            <v>0</v>
          </cell>
          <cell r="P762">
            <v>0</v>
          </cell>
          <cell r="R762" t="str">
            <v>15</v>
          </cell>
          <cell r="S762">
            <v>6555</v>
          </cell>
          <cell r="T762">
            <v>98325</v>
          </cell>
          <cell r="V762">
            <v>0</v>
          </cell>
          <cell r="X762">
            <v>0</v>
          </cell>
          <cell r="Z762" t="str">
            <v>15</v>
          </cell>
          <cell r="AA762">
            <v>6555</v>
          </cell>
          <cell r="AB762">
            <v>98325</v>
          </cell>
          <cell r="AD762">
            <v>0</v>
          </cell>
          <cell r="AF762">
            <v>0</v>
          </cell>
        </row>
        <row r="763">
          <cell r="J763">
            <v>0</v>
          </cell>
          <cell r="K763">
            <v>0</v>
          </cell>
          <cell r="M763">
            <v>0</v>
          </cell>
          <cell r="N763">
            <v>0</v>
          </cell>
          <cell r="P763">
            <v>0</v>
          </cell>
        </row>
        <row r="764">
          <cell r="J764">
            <v>0</v>
          </cell>
          <cell r="K764">
            <v>0</v>
          </cell>
          <cell r="M764">
            <v>0</v>
          </cell>
          <cell r="N764">
            <v>0</v>
          </cell>
          <cell r="P764">
            <v>0</v>
          </cell>
        </row>
        <row r="765">
          <cell r="B765" t="str">
            <v>1103</v>
          </cell>
          <cell r="C765">
            <v>74</v>
          </cell>
          <cell r="D765" t="str">
            <v>5104137</v>
          </cell>
          <cell r="F765" t="str">
            <v>엘보 (베카조인트)</v>
          </cell>
          <cell r="G765" t="str">
            <v>D30</v>
          </cell>
          <cell r="H765" t="str">
            <v>EA</v>
          </cell>
          <cell r="I765" t="str">
            <v>23</v>
          </cell>
          <cell r="J765">
            <v>8075</v>
          </cell>
          <cell r="K765">
            <v>185725</v>
          </cell>
          <cell r="L765" t="str">
            <v>23</v>
          </cell>
          <cell r="M765">
            <v>8075</v>
          </cell>
          <cell r="N765">
            <v>185725</v>
          </cell>
          <cell r="O765">
            <v>0</v>
          </cell>
          <cell r="P765">
            <v>0</v>
          </cell>
          <cell r="R765" t="str">
            <v>23</v>
          </cell>
          <cell r="S765">
            <v>8075</v>
          </cell>
          <cell r="T765">
            <v>185725</v>
          </cell>
          <cell r="V765">
            <v>0</v>
          </cell>
          <cell r="X765">
            <v>0</v>
          </cell>
          <cell r="Z765" t="str">
            <v>23</v>
          </cell>
          <cell r="AA765">
            <v>8075</v>
          </cell>
          <cell r="AB765">
            <v>185725</v>
          </cell>
          <cell r="AD765">
            <v>0</v>
          </cell>
          <cell r="AF765">
            <v>0</v>
          </cell>
        </row>
        <row r="766">
          <cell r="J766">
            <v>0</v>
          </cell>
          <cell r="K766">
            <v>0</v>
          </cell>
          <cell r="M766">
            <v>0</v>
          </cell>
          <cell r="N766">
            <v>0</v>
          </cell>
          <cell r="P766">
            <v>0</v>
          </cell>
        </row>
        <row r="767">
          <cell r="J767">
            <v>0</v>
          </cell>
          <cell r="K767">
            <v>0</v>
          </cell>
          <cell r="M767">
            <v>0</v>
          </cell>
          <cell r="N767">
            <v>0</v>
          </cell>
          <cell r="P767">
            <v>0</v>
          </cell>
        </row>
        <row r="768">
          <cell r="B768" t="str">
            <v>1103</v>
          </cell>
          <cell r="C768">
            <v>75</v>
          </cell>
          <cell r="D768" t="str">
            <v>5104138</v>
          </cell>
          <cell r="F768" t="str">
            <v>엘보 (베카조인트)</v>
          </cell>
          <cell r="G768" t="str">
            <v>D40</v>
          </cell>
          <cell r="H768" t="str">
            <v>EA</v>
          </cell>
          <cell r="I768" t="str">
            <v>12</v>
          </cell>
          <cell r="J768">
            <v>11400</v>
          </cell>
          <cell r="K768">
            <v>136800</v>
          </cell>
          <cell r="L768" t="str">
            <v>12</v>
          </cell>
          <cell r="M768">
            <v>11400</v>
          </cell>
          <cell r="N768">
            <v>136800</v>
          </cell>
          <cell r="O768">
            <v>0</v>
          </cell>
          <cell r="P768">
            <v>0</v>
          </cell>
          <cell r="R768" t="str">
            <v>12</v>
          </cell>
          <cell r="S768">
            <v>11400</v>
          </cell>
          <cell r="T768">
            <v>136800</v>
          </cell>
          <cell r="V768">
            <v>0</v>
          </cell>
          <cell r="X768">
            <v>0</v>
          </cell>
          <cell r="Z768" t="str">
            <v>12</v>
          </cell>
          <cell r="AA768">
            <v>11400</v>
          </cell>
          <cell r="AB768">
            <v>136800</v>
          </cell>
          <cell r="AD768">
            <v>0</v>
          </cell>
          <cell r="AF768">
            <v>0</v>
          </cell>
        </row>
        <row r="769">
          <cell r="J769">
            <v>0</v>
          </cell>
          <cell r="K769">
            <v>0</v>
          </cell>
          <cell r="M769">
            <v>0</v>
          </cell>
          <cell r="N769">
            <v>0</v>
          </cell>
          <cell r="P769">
            <v>0</v>
          </cell>
        </row>
        <row r="770">
          <cell r="J770">
            <v>0</v>
          </cell>
          <cell r="K770">
            <v>0</v>
          </cell>
          <cell r="M770">
            <v>0</v>
          </cell>
          <cell r="N770">
            <v>0</v>
          </cell>
          <cell r="P770">
            <v>0</v>
          </cell>
        </row>
        <row r="771">
          <cell r="B771" t="str">
            <v>1103</v>
          </cell>
          <cell r="C771">
            <v>76</v>
          </cell>
          <cell r="D771" t="str">
            <v>5104139</v>
          </cell>
          <cell r="F771" t="str">
            <v>엘보 (베카조인트)</v>
          </cell>
          <cell r="G771" t="str">
            <v>D50</v>
          </cell>
          <cell r="H771" t="str">
            <v>EA</v>
          </cell>
          <cell r="I771" t="str">
            <v>32</v>
          </cell>
          <cell r="J771">
            <v>13775</v>
          </cell>
          <cell r="K771">
            <v>440800</v>
          </cell>
          <cell r="L771" t="str">
            <v>32</v>
          </cell>
          <cell r="M771">
            <v>13775</v>
          </cell>
          <cell r="N771">
            <v>440800</v>
          </cell>
          <cell r="O771">
            <v>0</v>
          </cell>
          <cell r="P771">
            <v>0</v>
          </cell>
          <cell r="R771" t="str">
            <v>32</v>
          </cell>
          <cell r="S771">
            <v>13775</v>
          </cell>
          <cell r="T771">
            <v>440800</v>
          </cell>
          <cell r="V771">
            <v>0</v>
          </cell>
          <cell r="X771">
            <v>0</v>
          </cell>
          <cell r="Z771" t="str">
            <v>32</v>
          </cell>
          <cell r="AA771">
            <v>13775</v>
          </cell>
          <cell r="AB771">
            <v>440800</v>
          </cell>
          <cell r="AD771">
            <v>0</v>
          </cell>
          <cell r="AF771">
            <v>0</v>
          </cell>
        </row>
        <row r="772">
          <cell r="J772">
            <v>0</v>
          </cell>
          <cell r="K772">
            <v>0</v>
          </cell>
          <cell r="M772">
            <v>0</v>
          </cell>
          <cell r="N772">
            <v>0</v>
          </cell>
          <cell r="P772">
            <v>0</v>
          </cell>
        </row>
        <row r="773">
          <cell r="J773">
            <v>0</v>
          </cell>
          <cell r="K773">
            <v>0</v>
          </cell>
          <cell r="M773">
            <v>0</v>
          </cell>
          <cell r="N773">
            <v>0</v>
          </cell>
          <cell r="P773">
            <v>0</v>
          </cell>
        </row>
        <row r="774">
          <cell r="B774" t="str">
            <v>1103</v>
          </cell>
          <cell r="C774">
            <v>77</v>
          </cell>
          <cell r="D774" t="str">
            <v>5104146</v>
          </cell>
          <cell r="F774" t="str">
            <v>엘보 45°(베카조인트)</v>
          </cell>
          <cell r="G774" t="str">
            <v>D50</v>
          </cell>
          <cell r="H774" t="str">
            <v>EA</v>
          </cell>
          <cell r="I774" t="str">
            <v>1</v>
          </cell>
          <cell r="J774">
            <v>13775</v>
          </cell>
          <cell r="K774">
            <v>13775</v>
          </cell>
          <cell r="L774" t="str">
            <v>1</v>
          </cell>
          <cell r="M774">
            <v>13775</v>
          </cell>
          <cell r="N774">
            <v>13775</v>
          </cell>
          <cell r="O774">
            <v>0</v>
          </cell>
          <cell r="P774">
            <v>0</v>
          </cell>
          <cell r="R774" t="str">
            <v>1</v>
          </cell>
          <cell r="S774">
            <v>13775</v>
          </cell>
          <cell r="T774">
            <v>13775</v>
          </cell>
          <cell r="V774">
            <v>0</v>
          </cell>
          <cell r="X774">
            <v>0</v>
          </cell>
          <cell r="Z774" t="str">
            <v>1</v>
          </cell>
          <cell r="AA774">
            <v>13775</v>
          </cell>
          <cell r="AB774">
            <v>13775</v>
          </cell>
          <cell r="AD774">
            <v>0</v>
          </cell>
          <cell r="AF774">
            <v>0</v>
          </cell>
        </row>
        <row r="775">
          <cell r="J775">
            <v>0</v>
          </cell>
          <cell r="K775">
            <v>0</v>
          </cell>
          <cell r="M775">
            <v>0</v>
          </cell>
          <cell r="N775">
            <v>0</v>
          </cell>
          <cell r="P775">
            <v>0</v>
          </cell>
        </row>
        <row r="776">
          <cell r="J776">
            <v>0</v>
          </cell>
          <cell r="K776">
            <v>0</v>
          </cell>
          <cell r="M776">
            <v>0</v>
          </cell>
          <cell r="N776">
            <v>0</v>
          </cell>
          <cell r="P776">
            <v>0</v>
          </cell>
        </row>
        <row r="777">
          <cell r="B777" t="str">
            <v>1103</v>
          </cell>
          <cell r="C777">
            <v>78</v>
          </cell>
          <cell r="D777" t="str">
            <v>5104424</v>
          </cell>
          <cell r="F777" t="str">
            <v>티이 (베카조인트)</v>
          </cell>
          <cell r="G777" t="str">
            <v>D13x13</v>
          </cell>
          <cell r="H777" t="str">
            <v>EA</v>
          </cell>
          <cell r="I777" t="str">
            <v>20</v>
          </cell>
          <cell r="J777">
            <v>5035</v>
          </cell>
          <cell r="K777">
            <v>100700</v>
          </cell>
          <cell r="L777" t="str">
            <v>20</v>
          </cell>
          <cell r="M777">
            <v>5035</v>
          </cell>
          <cell r="N777">
            <v>100700</v>
          </cell>
          <cell r="O777">
            <v>0</v>
          </cell>
          <cell r="P777">
            <v>0</v>
          </cell>
          <cell r="R777" t="str">
            <v>20</v>
          </cell>
          <cell r="S777">
            <v>5035</v>
          </cell>
          <cell r="T777">
            <v>100700</v>
          </cell>
          <cell r="V777">
            <v>0</v>
          </cell>
          <cell r="X777">
            <v>0</v>
          </cell>
          <cell r="Z777" t="str">
            <v>20</v>
          </cell>
          <cell r="AA777">
            <v>5035</v>
          </cell>
          <cell r="AB777">
            <v>100700</v>
          </cell>
          <cell r="AD777">
            <v>0</v>
          </cell>
          <cell r="AF777">
            <v>0</v>
          </cell>
        </row>
        <row r="778">
          <cell r="J778">
            <v>0</v>
          </cell>
          <cell r="K778">
            <v>0</v>
          </cell>
          <cell r="M778">
            <v>0</v>
          </cell>
          <cell r="N778">
            <v>0</v>
          </cell>
          <cell r="P778">
            <v>0</v>
          </cell>
        </row>
        <row r="779">
          <cell r="J779">
            <v>0</v>
          </cell>
          <cell r="K779">
            <v>0</v>
          </cell>
          <cell r="M779">
            <v>0</v>
          </cell>
          <cell r="N779">
            <v>0</v>
          </cell>
          <cell r="P779">
            <v>0</v>
          </cell>
        </row>
        <row r="780">
          <cell r="B780" t="str">
            <v>1103</v>
          </cell>
          <cell r="C780">
            <v>79</v>
          </cell>
          <cell r="D780" t="str">
            <v>5104426</v>
          </cell>
          <cell r="F780" t="str">
            <v>티이 (베카조인트)</v>
          </cell>
          <cell r="G780" t="str">
            <v>D20x20</v>
          </cell>
          <cell r="H780" t="str">
            <v>EA</v>
          </cell>
          <cell r="I780" t="str">
            <v>3</v>
          </cell>
          <cell r="J780">
            <v>6014</v>
          </cell>
          <cell r="K780">
            <v>18042</v>
          </cell>
          <cell r="L780" t="str">
            <v>3</v>
          </cell>
          <cell r="M780">
            <v>6014</v>
          </cell>
          <cell r="N780">
            <v>18042</v>
          </cell>
          <cell r="O780">
            <v>0</v>
          </cell>
          <cell r="P780">
            <v>0</v>
          </cell>
          <cell r="R780" t="str">
            <v>3</v>
          </cell>
          <cell r="S780">
            <v>6014</v>
          </cell>
          <cell r="T780">
            <v>18042</v>
          </cell>
          <cell r="V780">
            <v>0</v>
          </cell>
          <cell r="X780">
            <v>0</v>
          </cell>
          <cell r="Z780" t="str">
            <v>3</v>
          </cell>
          <cell r="AA780">
            <v>6014</v>
          </cell>
          <cell r="AB780">
            <v>18042</v>
          </cell>
          <cell r="AD780">
            <v>0</v>
          </cell>
          <cell r="AF780">
            <v>0</v>
          </cell>
        </row>
        <row r="781">
          <cell r="J781">
            <v>0</v>
          </cell>
          <cell r="K781">
            <v>0</v>
          </cell>
          <cell r="M781">
            <v>0</v>
          </cell>
          <cell r="N781">
            <v>0</v>
          </cell>
          <cell r="P781">
            <v>0</v>
          </cell>
        </row>
        <row r="782">
          <cell r="J782">
            <v>0</v>
          </cell>
          <cell r="K782">
            <v>0</v>
          </cell>
          <cell r="M782">
            <v>0</v>
          </cell>
          <cell r="N782">
            <v>0</v>
          </cell>
          <cell r="P782">
            <v>0</v>
          </cell>
        </row>
        <row r="783">
          <cell r="B783" t="str">
            <v>1103</v>
          </cell>
          <cell r="C783">
            <v>80</v>
          </cell>
          <cell r="D783" t="str">
            <v>5104427</v>
          </cell>
          <cell r="F783" t="str">
            <v>티이 (베카조인트)</v>
          </cell>
          <cell r="G783" t="str">
            <v>D25x25</v>
          </cell>
          <cell r="H783" t="str">
            <v>EA</v>
          </cell>
          <cell r="I783" t="str">
            <v>3</v>
          </cell>
          <cell r="J783">
            <v>7695</v>
          </cell>
          <cell r="K783">
            <v>23085</v>
          </cell>
          <cell r="L783" t="str">
            <v>3</v>
          </cell>
          <cell r="M783">
            <v>7695</v>
          </cell>
          <cell r="N783">
            <v>23085</v>
          </cell>
          <cell r="O783">
            <v>0</v>
          </cell>
          <cell r="P783">
            <v>0</v>
          </cell>
          <cell r="R783" t="str">
            <v>3</v>
          </cell>
          <cell r="S783">
            <v>7695</v>
          </cell>
          <cell r="T783">
            <v>23085</v>
          </cell>
          <cell r="V783">
            <v>0</v>
          </cell>
          <cell r="X783">
            <v>0</v>
          </cell>
          <cell r="Z783" t="str">
            <v>3</v>
          </cell>
          <cell r="AA783">
            <v>7695</v>
          </cell>
          <cell r="AB783">
            <v>23085</v>
          </cell>
          <cell r="AD783">
            <v>0</v>
          </cell>
          <cell r="AF783">
            <v>0</v>
          </cell>
        </row>
        <row r="784">
          <cell r="J784">
            <v>0</v>
          </cell>
          <cell r="K784">
            <v>0</v>
          </cell>
          <cell r="M784">
            <v>0</v>
          </cell>
          <cell r="N784">
            <v>0</v>
          </cell>
          <cell r="P784">
            <v>0</v>
          </cell>
        </row>
        <row r="785">
          <cell r="J785">
            <v>0</v>
          </cell>
          <cell r="K785">
            <v>0</v>
          </cell>
          <cell r="M785">
            <v>0</v>
          </cell>
          <cell r="N785">
            <v>0</v>
          </cell>
          <cell r="P785">
            <v>0</v>
          </cell>
        </row>
        <row r="786">
          <cell r="B786" t="str">
            <v>1103</v>
          </cell>
          <cell r="C786">
            <v>81</v>
          </cell>
          <cell r="D786" t="str">
            <v>5104428</v>
          </cell>
          <cell r="F786" t="str">
            <v>티이 (베카조인트)</v>
          </cell>
          <cell r="G786" t="str">
            <v>D25x13</v>
          </cell>
          <cell r="H786" t="str">
            <v>EA</v>
          </cell>
          <cell r="I786" t="str">
            <v>2</v>
          </cell>
          <cell r="J786">
            <v>7287</v>
          </cell>
          <cell r="K786">
            <v>14574</v>
          </cell>
          <cell r="L786" t="str">
            <v>2</v>
          </cell>
          <cell r="M786">
            <v>7287</v>
          </cell>
          <cell r="N786">
            <v>14574</v>
          </cell>
          <cell r="O786">
            <v>0</v>
          </cell>
          <cell r="P786">
            <v>0</v>
          </cell>
          <cell r="R786" t="str">
            <v>2</v>
          </cell>
          <cell r="S786">
            <v>7287</v>
          </cell>
          <cell r="T786">
            <v>14574</v>
          </cell>
          <cell r="V786">
            <v>0</v>
          </cell>
          <cell r="X786">
            <v>0</v>
          </cell>
          <cell r="Z786" t="str">
            <v>2</v>
          </cell>
          <cell r="AA786">
            <v>7287</v>
          </cell>
          <cell r="AB786">
            <v>14574</v>
          </cell>
          <cell r="AD786">
            <v>0</v>
          </cell>
          <cell r="AF786">
            <v>0</v>
          </cell>
        </row>
        <row r="787">
          <cell r="J787">
            <v>0</v>
          </cell>
          <cell r="K787">
            <v>0</v>
          </cell>
          <cell r="M787">
            <v>0</v>
          </cell>
          <cell r="N787">
            <v>0</v>
          </cell>
          <cell r="P787">
            <v>0</v>
          </cell>
        </row>
        <row r="788">
          <cell r="J788">
            <v>0</v>
          </cell>
          <cell r="K788">
            <v>0</v>
          </cell>
          <cell r="M788">
            <v>0</v>
          </cell>
          <cell r="N788">
            <v>0</v>
          </cell>
          <cell r="P788">
            <v>0</v>
          </cell>
        </row>
        <row r="789">
          <cell r="B789" t="str">
            <v>1103</v>
          </cell>
          <cell r="C789">
            <v>82</v>
          </cell>
          <cell r="D789" t="str">
            <v>5104430</v>
          </cell>
          <cell r="F789" t="str">
            <v>티이 (베카조인트)</v>
          </cell>
          <cell r="G789" t="str">
            <v>D30x30</v>
          </cell>
          <cell r="H789" t="str">
            <v>EA</v>
          </cell>
          <cell r="I789" t="str">
            <v>6</v>
          </cell>
          <cell r="J789">
            <v>16103</v>
          </cell>
          <cell r="K789">
            <v>96618</v>
          </cell>
          <cell r="L789" t="str">
            <v>6</v>
          </cell>
          <cell r="M789">
            <v>16103</v>
          </cell>
          <cell r="N789">
            <v>96618</v>
          </cell>
          <cell r="O789">
            <v>0</v>
          </cell>
          <cell r="P789">
            <v>0</v>
          </cell>
          <cell r="R789" t="str">
            <v>6</v>
          </cell>
          <cell r="S789">
            <v>16103</v>
          </cell>
          <cell r="T789">
            <v>96618</v>
          </cell>
          <cell r="V789">
            <v>0</v>
          </cell>
          <cell r="X789">
            <v>0</v>
          </cell>
          <cell r="Z789" t="str">
            <v>6</v>
          </cell>
          <cell r="AA789">
            <v>16103</v>
          </cell>
          <cell r="AB789">
            <v>96618</v>
          </cell>
          <cell r="AD789">
            <v>0</v>
          </cell>
          <cell r="AF789">
            <v>0</v>
          </cell>
        </row>
        <row r="790">
          <cell r="J790">
            <v>0</v>
          </cell>
          <cell r="K790">
            <v>0</v>
          </cell>
          <cell r="M790">
            <v>0</v>
          </cell>
          <cell r="N790">
            <v>0</v>
          </cell>
          <cell r="P790">
            <v>0</v>
          </cell>
        </row>
        <row r="791">
          <cell r="J791">
            <v>0</v>
          </cell>
          <cell r="K791">
            <v>0</v>
          </cell>
          <cell r="M791">
            <v>0</v>
          </cell>
          <cell r="N791">
            <v>0</v>
          </cell>
          <cell r="P791">
            <v>0</v>
          </cell>
        </row>
        <row r="792">
          <cell r="B792" t="str">
            <v>1103</v>
          </cell>
          <cell r="C792">
            <v>83</v>
          </cell>
          <cell r="D792" t="str">
            <v>5104431</v>
          </cell>
          <cell r="F792" t="str">
            <v>티이 (베카조인트)</v>
          </cell>
          <cell r="G792" t="str">
            <v>D30x13</v>
          </cell>
          <cell r="H792" t="str">
            <v>EA</v>
          </cell>
          <cell r="I792" t="str">
            <v>2</v>
          </cell>
          <cell r="J792">
            <v>11381</v>
          </cell>
          <cell r="K792">
            <v>22762</v>
          </cell>
          <cell r="L792" t="str">
            <v>2</v>
          </cell>
          <cell r="M792">
            <v>11381</v>
          </cell>
          <cell r="N792">
            <v>22762</v>
          </cell>
          <cell r="O792">
            <v>0</v>
          </cell>
          <cell r="P792">
            <v>0</v>
          </cell>
          <cell r="R792" t="str">
            <v>2</v>
          </cell>
          <cell r="S792">
            <v>11381</v>
          </cell>
          <cell r="T792">
            <v>22762</v>
          </cell>
          <cell r="V792">
            <v>0</v>
          </cell>
          <cell r="X792">
            <v>0</v>
          </cell>
          <cell r="Z792" t="str">
            <v>2</v>
          </cell>
          <cell r="AA792">
            <v>11381</v>
          </cell>
          <cell r="AB792">
            <v>22762</v>
          </cell>
          <cell r="AD792">
            <v>0</v>
          </cell>
          <cell r="AF792">
            <v>0</v>
          </cell>
        </row>
        <row r="793">
          <cell r="J793">
            <v>0</v>
          </cell>
          <cell r="K793">
            <v>0</v>
          </cell>
          <cell r="M793">
            <v>0</v>
          </cell>
          <cell r="N793">
            <v>0</v>
          </cell>
          <cell r="P793">
            <v>0</v>
          </cell>
        </row>
        <row r="794">
          <cell r="J794">
            <v>0</v>
          </cell>
          <cell r="K794">
            <v>0</v>
          </cell>
          <cell r="M794">
            <v>0</v>
          </cell>
          <cell r="N794">
            <v>0</v>
          </cell>
          <cell r="P794">
            <v>0</v>
          </cell>
        </row>
        <row r="795">
          <cell r="B795" t="str">
            <v>1103</v>
          </cell>
          <cell r="C795">
            <v>84</v>
          </cell>
          <cell r="D795" t="str">
            <v>5104434</v>
          </cell>
          <cell r="F795" t="str">
            <v>티이 (베카조인트)</v>
          </cell>
          <cell r="G795" t="str">
            <v>D40x40</v>
          </cell>
          <cell r="H795" t="str">
            <v>EA</v>
          </cell>
          <cell r="I795" t="str">
            <v>2</v>
          </cell>
          <cell r="J795">
            <v>22382</v>
          </cell>
          <cell r="K795">
            <v>44764</v>
          </cell>
          <cell r="L795" t="str">
            <v>2</v>
          </cell>
          <cell r="M795">
            <v>22382</v>
          </cell>
          <cell r="N795">
            <v>44764</v>
          </cell>
          <cell r="O795">
            <v>0</v>
          </cell>
          <cell r="P795">
            <v>0</v>
          </cell>
          <cell r="R795" t="str">
            <v>2</v>
          </cell>
          <cell r="S795">
            <v>22382</v>
          </cell>
          <cell r="T795">
            <v>44764</v>
          </cell>
          <cell r="V795">
            <v>0</v>
          </cell>
          <cell r="X795">
            <v>0</v>
          </cell>
          <cell r="Z795" t="str">
            <v>2</v>
          </cell>
          <cell r="AA795">
            <v>22382</v>
          </cell>
          <cell r="AB795">
            <v>44764</v>
          </cell>
          <cell r="AD795">
            <v>0</v>
          </cell>
          <cell r="AF795">
            <v>0</v>
          </cell>
        </row>
        <row r="796">
          <cell r="J796">
            <v>0</v>
          </cell>
          <cell r="K796">
            <v>0</v>
          </cell>
          <cell r="M796">
            <v>0</v>
          </cell>
          <cell r="N796">
            <v>0</v>
          </cell>
          <cell r="P796">
            <v>0</v>
          </cell>
        </row>
        <row r="797">
          <cell r="J797">
            <v>0</v>
          </cell>
          <cell r="K797">
            <v>0</v>
          </cell>
          <cell r="M797">
            <v>0</v>
          </cell>
          <cell r="N797">
            <v>0</v>
          </cell>
          <cell r="P797">
            <v>0</v>
          </cell>
        </row>
        <row r="798">
          <cell r="B798" t="str">
            <v>1103</v>
          </cell>
          <cell r="C798">
            <v>85</v>
          </cell>
          <cell r="D798" t="str">
            <v>5104437</v>
          </cell>
          <cell r="F798" t="str">
            <v>티이 (베카조인트)</v>
          </cell>
          <cell r="G798" t="str">
            <v>D40x25</v>
          </cell>
          <cell r="H798" t="str">
            <v>EA</v>
          </cell>
          <cell r="I798" t="str">
            <v>1</v>
          </cell>
          <cell r="J798">
            <v>22012</v>
          </cell>
          <cell r="K798">
            <v>22012</v>
          </cell>
          <cell r="L798" t="str">
            <v>1</v>
          </cell>
          <cell r="M798">
            <v>22012</v>
          </cell>
          <cell r="N798">
            <v>22012</v>
          </cell>
          <cell r="O798">
            <v>0</v>
          </cell>
          <cell r="P798">
            <v>0</v>
          </cell>
          <cell r="R798" t="str">
            <v>1</v>
          </cell>
          <cell r="S798">
            <v>22012</v>
          </cell>
          <cell r="T798">
            <v>22012</v>
          </cell>
          <cell r="V798">
            <v>0</v>
          </cell>
          <cell r="X798">
            <v>0</v>
          </cell>
          <cell r="Z798" t="str">
            <v>1</v>
          </cell>
          <cell r="AA798">
            <v>22012</v>
          </cell>
          <cell r="AB798">
            <v>22012</v>
          </cell>
          <cell r="AD798">
            <v>0</v>
          </cell>
          <cell r="AF798">
            <v>0</v>
          </cell>
        </row>
        <row r="799">
          <cell r="J799">
            <v>0</v>
          </cell>
          <cell r="K799">
            <v>0</v>
          </cell>
          <cell r="M799">
            <v>0</v>
          </cell>
          <cell r="N799">
            <v>0</v>
          </cell>
          <cell r="P799">
            <v>0</v>
          </cell>
        </row>
        <row r="800">
          <cell r="J800">
            <v>0</v>
          </cell>
          <cell r="K800">
            <v>0</v>
          </cell>
          <cell r="M800">
            <v>0</v>
          </cell>
          <cell r="N800">
            <v>0</v>
          </cell>
          <cell r="P800">
            <v>0</v>
          </cell>
        </row>
        <row r="801">
          <cell r="B801" t="str">
            <v>1103</v>
          </cell>
          <cell r="C801">
            <v>86</v>
          </cell>
          <cell r="D801" t="str">
            <v>5104439</v>
          </cell>
          <cell r="F801" t="str">
            <v>티이 (베카조인트)</v>
          </cell>
          <cell r="G801" t="str">
            <v>D50x50</v>
          </cell>
          <cell r="H801" t="str">
            <v>EA</v>
          </cell>
          <cell r="I801" t="str">
            <v>8</v>
          </cell>
          <cell r="J801">
            <v>24415</v>
          </cell>
          <cell r="K801">
            <v>195320</v>
          </cell>
          <cell r="L801" t="str">
            <v>8</v>
          </cell>
          <cell r="M801">
            <v>24415</v>
          </cell>
          <cell r="N801">
            <v>195320</v>
          </cell>
          <cell r="O801">
            <v>0</v>
          </cell>
          <cell r="P801">
            <v>0</v>
          </cell>
          <cell r="R801" t="str">
            <v>8</v>
          </cell>
          <cell r="S801">
            <v>24415</v>
          </cell>
          <cell r="T801">
            <v>195320</v>
          </cell>
          <cell r="V801">
            <v>0</v>
          </cell>
          <cell r="X801">
            <v>0</v>
          </cell>
          <cell r="Z801" t="str">
            <v>8</v>
          </cell>
          <cell r="AA801">
            <v>24415</v>
          </cell>
          <cell r="AB801">
            <v>195320</v>
          </cell>
          <cell r="AD801">
            <v>0</v>
          </cell>
          <cell r="AF801">
            <v>0</v>
          </cell>
        </row>
        <row r="802">
          <cell r="J802">
            <v>0</v>
          </cell>
          <cell r="K802">
            <v>0</v>
          </cell>
          <cell r="M802">
            <v>0</v>
          </cell>
          <cell r="N802">
            <v>0</v>
          </cell>
          <cell r="P802">
            <v>0</v>
          </cell>
        </row>
        <row r="803">
          <cell r="J803">
            <v>0</v>
          </cell>
          <cell r="K803">
            <v>0</v>
          </cell>
          <cell r="M803">
            <v>0</v>
          </cell>
          <cell r="N803">
            <v>0</v>
          </cell>
          <cell r="P803">
            <v>0</v>
          </cell>
        </row>
        <row r="804">
          <cell r="B804" t="str">
            <v>1103</v>
          </cell>
          <cell r="C804">
            <v>87</v>
          </cell>
          <cell r="D804" t="str">
            <v>5104440</v>
          </cell>
          <cell r="F804" t="str">
            <v>티이 (베카조인트)</v>
          </cell>
          <cell r="G804" t="str">
            <v>D50x13</v>
          </cell>
          <cell r="H804" t="str">
            <v>EA</v>
          </cell>
          <cell r="I804" t="str">
            <v>2</v>
          </cell>
          <cell r="J804">
            <v>15647</v>
          </cell>
          <cell r="K804">
            <v>31294</v>
          </cell>
          <cell r="L804" t="str">
            <v>2</v>
          </cell>
          <cell r="M804">
            <v>15647</v>
          </cell>
          <cell r="N804">
            <v>31294</v>
          </cell>
          <cell r="O804">
            <v>0</v>
          </cell>
          <cell r="P804">
            <v>0</v>
          </cell>
          <cell r="R804" t="str">
            <v>2</v>
          </cell>
          <cell r="S804">
            <v>15647</v>
          </cell>
          <cell r="T804">
            <v>31294</v>
          </cell>
          <cell r="V804">
            <v>0</v>
          </cell>
          <cell r="X804">
            <v>0</v>
          </cell>
          <cell r="Z804" t="str">
            <v>2</v>
          </cell>
          <cell r="AA804">
            <v>15647</v>
          </cell>
          <cell r="AB804">
            <v>31294</v>
          </cell>
          <cell r="AD804">
            <v>0</v>
          </cell>
          <cell r="AF804">
            <v>0</v>
          </cell>
        </row>
        <row r="805">
          <cell r="J805">
            <v>0</v>
          </cell>
          <cell r="K805">
            <v>0</v>
          </cell>
          <cell r="M805">
            <v>0</v>
          </cell>
          <cell r="N805">
            <v>0</v>
          </cell>
          <cell r="P805">
            <v>0</v>
          </cell>
        </row>
        <row r="806">
          <cell r="J806">
            <v>0</v>
          </cell>
          <cell r="K806">
            <v>0</v>
          </cell>
          <cell r="M806">
            <v>0</v>
          </cell>
          <cell r="N806">
            <v>0</v>
          </cell>
          <cell r="P806">
            <v>0</v>
          </cell>
        </row>
        <row r="807">
          <cell r="B807" t="str">
            <v>1103</v>
          </cell>
          <cell r="C807">
            <v>88</v>
          </cell>
          <cell r="D807" t="str">
            <v>5104442</v>
          </cell>
          <cell r="F807" t="str">
            <v>티이 (베카조인트)</v>
          </cell>
          <cell r="G807" t="str">
            <v>D50x25</v>
          </cell>
          <cell r="H807" t="str">
            <v>EA</v>
          </cell>
          <cell r="I807" t="str">
            <v>1</v>
          </cell>
          <cell r="J807">
            <v>22810</v>
          </cell>
          <cell r="K807">
            <v>22810</v>
          </cell>
          <cell r="L807" t="str">
            <v>1</v>
          </cell>
          <cell r="M807">
            <v>22810</v>
          </cell>
          <cell r="N807">
            <v>22810</v>
          </cell>
          <cell r="O807">
            <v>0</v>
          </cell>
          <cell r="P807">
            <v>0</v>
          </cell>
          <cell r="R807" t="str">
            <v>1</v>
          </cell>
          <cell r="S807">
            <v>22810</v>
          </cell>
          <cell r="T807">
            <v>22810</v>
          </cell>
          <cell r="V807">
            <v>0</v>
          </cell>
          <cell r="X807">
            <v>0</v>
          </cell>
          <cell r="Z807" t="str">
            <v>1</v>
          </cell>
          <cell r="AA807">
            <v>22810</v>
          </cell>
          <cell r="AB807">
            <v>22810</v>
          </cell>
          <cell r="AD807">
            <v>0</v>
          </cell>
          <cell r="AF807">
            <v>0</v>
          </cell>
        </row>
        <row r="808">
          <cell r="J808">
            <v>0</v>
          </cell>
          <cell r="K808">
            <v>0</v>
          </cell>
          <cell r="M808">
            <v>0</v>
          </cell>
          <cell r="N808">
            <v>0</v>
          </cell>
          <cell r="P808">
            <v>0</v>
          </cell>
        </row>
        <row r="809">
          <cell r="J809">
            <v>0</v>
          </cell>
          <cell r="K809">
            <v>0</v>
          </cell>
          <cell r="M809">
            <v>0</v>
          </cell>
          <cell r="N809">
            <v>0</v>
          </cell>
          <cell r="P809">
            <v>0</v>
          </cell>
        </row>
        <row r="810">
          <cell r="B810" t="str">
            <v>1103</v>
          </cell>
          <cell r="C810">
            <v>89</v>
          </cell>
          <cell r="D810" t="str">
            <v>5104443</v>
          </cell>
          <cell r="F810" t="str">
            <v>티이 (베카조인트)</v>
          </cell>
          <cell r="G810" t="str">
            <v>D50x30</v>
          </cell>
          <cell r="H810" t="str">
            <v>EA</v>
          </cell>
          <cell r="I810" t="str">
            <v>1</v>
          </cell>
          <cell r="J810">
            <v>23180</v>
          </cell>
          <cell r="K810">
            <v>23180</v>
          </cell>
          <cell r="L810" t="str">
            <v>1</v>
          </cell>
          <cell r="M810">
            <v>23180</v>
          </cell>
          <cell r="N810">
            <v>23180</v>
          </cell>
          <cell r="O810">
            <v>0</v>
          </cell>
          <cell r="P810">
            <v>0</v>
          </cell>
          <cell r="R810" t="str">
            <v>1</v>
          </cell>
          <cell r="S810">
            <v>23180</v>
          </cell>
          <cell r="T810">
            <v>23180</v>
          </cell>
          <cell r="V810">
            <v>0</v>
          </cell>
          <cell r="X810">
            <v>0</v>
          </cell>
          <cell r="Z810" t="str">
            <v>1</v>
          </cell>
          <cell r="AA810">
            <v>23180</v>
          </cell>
          <cell r="AB810">
            <v>23180</v>
          </cell>
          <cell r="AD810">
            <v>0</v>
          </cell>
          <cell r="AF810">
            <v>0</v>
          </cell>
        </row>
        <row r="811">
          <cell r="J811">
            <v>0</v>
          </cell>
          <cell r="K811">
            <v>0</v>
          </cell>
          <cell r="M811">
            <v>0</v>
          </cell>
          <cell r="N811">
            <v>0</v>
          </cell>
          <cell r="P811">
            <v>0</v>
          </cell>
        </row>
        <row r="812">
          <cell r="J812">
            <v>0</v>
          </cell>
          <cell r="K812">
            <v>0</v>
          </cell>
          <cell r="M812">
            <v>0</v>
          </cell>
          <cell r="N812">
            <v>0</v>
          </cell>
          <cell r="P812">
            <v>0</v>
          </cell>
        </row>
        <row r="813">
          <cell r="B813" t="str">
            <v>1103</v>
          </cell>
          <cell r="C813">
            <v>90</v>
          </cell>
          <cell r="D813" t="str">
            <v>5104444</v>
          </cell>
          <cell r="F813" t="str">
            <v>티이 (베카조인트)</v>
          </cell>
          <cell r="G813" t="str">
            <v>D50x40</v>
          </cell>
          <cell r="H813" t="str">
            <v>EA</v>
          </cell>
          <cell r="I813" t="str">
            <v>2</v>
          </cell>
          <cell r="J813">
            <v>23465</v>
          </cell>
          <cell r="K813">
            <v>46930</v>
          </cell>
          <cell r="L813" t="str">
            <v>2</v>
          </cell>
          <cell r="M813">
            <v>23465</v>
          </cell>
          <cell r="N813">
            <v>46930</v>
          </cell>
          <cell r="O813">
            <v>0</v>
          </cell>
          <cell r="P813">
            <v>0</v>
          </cell>
          <cell r="R813" t="str">
            <v>2</v>
          </cell>
          <cell r="S813">
            <v>23465</v>
          </cell>
          <cell r="T813">
            <v>46930</v>
          </cell>
          <cell r="V813">
            <v>0</v>
          </cell>
          <cell r="X813">
            <v>0</v>
          </cell>
          <cell r="Z813" t="str">
            <v>2</v>
          </cell>
          <cell r="AA813">
            <v>23465</v>
          </cell>
          <cell r="AB813">
            <v>46930</v>
          </cell>
          <cell r="AD813">
            <v>0</v>
          </cell>
          <cell r="AF813">
            <v>0</v>
          </cell>
        </row>
        <row r="814">
          <cell r="J814">
            <v>0</v>
          </cell>
          <cell r="K814">
            <v>0</v>
          </cell>
          <cell r="M814">
            <v>0</v>
          </cell>
          <cell r="N814">
            <v>0</v>
          </cell>
          <cell r="P814">
            <v>0</v>
          </cell>
        </row>
        <row r="815">
          <cell r="J815">
            <v>0</v>
          </cell>
          <cell r="K815">
            <v>0</v>
          </cell>
          <cell r="M815">
            <v>0</v>
          </cell>
          <cell r="N815">
            <v>0</v>
          </cell>
          <cell r="P815">
            <v>0</v>
          </cell>
        </row>
        <row r="816">
          <cell r="B816" t="str">
            <v>1103</v>
          </cell>
          <cell r="C816">
            <v>91</v>
          </cell>
          <cell r="D816" t="str">
            <v>5104742</v>
          </cell>
          <cell r="F816" t="str">
            <v>레듀샤 (베카조인트)</v>
          </cell>
          <cell r="G816" t="str">
            <v>D25x13</v>
          </cell>
          <cell r="H816" t="str">
            <v>EA</v>
          </cell>
          <cell r="I816" t="str">
            <v>1</v>
          </cell>
          <cell r="J816">
            <v>3344</v>
          </cell>
          <cell r="K816">
            <v>3344</v>
          </cell>
          <cell r="L816" t="str">
            <v>1</v>
          </cell>
          <cell r="M816">
            <v>3344</v>
          </cell>
          <cell r="N816">
            <v>3344</v>
          </cell>
          <cell r="O816">
            <v>0</v>
          </cell>
          <cell r="P816">
            <v>0</v>
          </cell>
          <cell r="R816" t="str">
            <v>1</v>
          </cell>
          <cell r="S816">
            <v>3344</v>
          </cell>
          <cell r="T816">
            <v>3344</v>
          </cell>
          <cell r="V816">
            <v>0</v>
          </cell>
          <cell r="X816">
            <v>0</v>
          </cell>
          <cell r="Z816" t="str">
            <v>1</v>
          </cell>
          <cell r="AA816">
            <v>3344</v>
          </cell>
          <cell r="AB816">
            <v>3344</v>
          </cell>
          <cell r="AD816">
            <v>0</v>
          </cell>
          <cell r="AF816">
            <v>0</v>
          </cell>
        </row>
        <row r="817">
          <cell r="J817">
            <v>0</v>
          </cell>
          <cell r="K817">
            <v>0</v>
          </cell>
          <cell r="M817">
            <v>0</v>
          </cell>
          <cell r="N817">
            <v>0</v>
          </cell>
          <cell r="P817">
            <v>0</v>
          </cell>
        </row>
        <row r="818">
          <cell r="J818">
            <v>0</v>
          </cell>
          <cell r="K818">
            <v>0</v>
          </cell>
          <cell r="M818">
            <v>0</v>
          </cell>
          <cell r="N818">
            <v>0</v>
          </cell>
          <cell r="P818">
            <v>0</v>
          </cell>
        </row>
        <row r="819">
          <cell r="B819" t="str">
            <v>1103</v>
          </cell>
          <cell r="C819">
            <v>92</v>
          </cell>
          <cell r="D819" t="str">
            <v>5104744</v>
          </cell>
          <cell r="F819" t="str">
            <v>레듀샤 (베카조인트)</v>
          </cell>
          <cell r="G819" t="str">
            <v>D30x13</v>
          </cell>
          <cell r="H819" t="str">
            <v>EA</v>
          </cell>
          <cell r="I819" t="str">
            <v>2</v>
          </cell>
          <cell r="J819">
            <v>4969</v>
          </cell>
          <cell r="K819">
            <v>9938</v>
          </cell>
          <cell r="L819" t="str">
            <v>2</v>
          </cell>
          <cell r="M819">
            <v>4969</v>
          </cell>
          <cell r="N819">
            <v>9938</v>
          </cell>
          <cell r="O819">
            <v>0</v>
          </cell>
          <cell r="P819">
            <v>0</v>
          </cell>
          <cell r="R819" t="str">
            <v>2</v>
          </cell>
          <cell r="S819">
            <v>4969</v>
          </cell>
          <cell r="T819">
            <v>9938</v>
          </cell>
          <cell r="V819">
            <v>0</v>
          </cell>
          <cell r="X819">
            <v>0</v>
          </cell>
          <cell r="Z819" t="str">
            <v>2</v>
          </cell>
          <cell r="AA819">
            <v>4969</v>
          </cell>
          <cell r="AB819">
            <v>9938</v>
          </cell>
          <cell r="AD819">
            <v>0</v>
          </cell>
          <cell r="AF819">
            <v>0</v>
          </cell>
        </row>
        <row r="820">
          <cell r="J820">
            <v>0</v>
          </cell>
          <cell r="K820">
            <v>0</v>
          </cell>
          <cell r="M820">
            <v>0</v>
          </cell>
          <cell r="N820">
            <v>0</v>
          </cell>
          <cell r="P820">
            <v>0</v>
          </cell>
        </row>
        <row r="821">
          <cell r="J821">
            <v>0</v>
          </cell>
          <cell r="K821">
            <v>0</v>
          </cell>
          <cell r="M821">
            <v>0</v>
          </cell>
          <cell r="N821">
            <v>0</v>
          </cell>
          <cell r="P821">
            <v>0</v>
          </cell>
        </row>
        <row r="822">
          <cell r="B822" t="str">
            <v>1103</v>
          </cell>
          <cell r="C822">
            <v>93</v>
          </cell>
          <cell r="D822" t="str">
            <v>5104745</v>
          </cell>
          <cell r="F822" t="str">
            <v>레듀샤 (베카조인트)</v>
          </cell>
          <cell r="G822" t="str">
            <v>D30x20</v>
          </cell>
          <cell r="H822" t="str">
            <v>EA</v>
          </cell>
          <cell r="I822" t="str">
            <v>1</v>
          </cell>
          <cell r="J822">
            <v>7011</v>
          </cell>
          <cell r="K822">
            <v>7011</v>
          </cell>
          <cell r="L822" t="str">
            <v>1</v>
          </cell>
          <cell r="M822">
            <v>7011</v>
          </cell>
          <cell r="N822">
            <v>7011</v>
          </cell>
          <cell r="O822">
            <v>0</v>
          </cell>
          <cell r="P822">
            <v>0</v>
          </cell>
          <cell r="R822" t="str">
            <v>1</v>
          </cell>
          <cell r="S822">
            <v>7011</v>
          </cell>
          <cell r="T822">
            <v>7011</v>
          </cell>
          <cell r="V822">
            <v>0</v>
          </cell>
          <cell r="X822">
            <v>0</v>
          </cell>
          <cell r="Z822" t="str">
            <v>1</v>
          </cell>
          <cell r="AA822">
            <v>7011</v>
          </cell>
          <cell r="AB822">
            <v>7011</v>
          </cell>
          <cell r="AD822">
            <v>0</v>
          </cell>
          <cell r="AF822">
            <v>0</v>
          </cell>
        </row>
        <row r="823">
          <cell r="J823">
            <v>0</v>
          </cell>
          <cell r="K823">
            <v>0</v>
          </cell>
          <cell r="M823">
            <v>0</v>
          </cell>
          <cell r="N823">
            <v>0</v>
          </cell>
          <cell r="P823">
            <v>0</v>
          </cell>
        </row>
        <row r="824">
          <cell r="J824">
            <v>0</v>
          </cell>
          <cell r="K824">
            <v>0</v>
          </cell>
          <cell r="M824">
            <v>0</v>
          </cell>
          <cell r="N824">
            <v>0</v>
          </cell>
          <cell r="P824">
            <v>0</v>
          </cell>
        </row>
        <row r="825">
          <cell r="B825" t="str">
            <v>1103</v>
          </cell>
          <cell r="C825">
            <v>94</v>
          </cell>
          <cell r="D825" t="str">
            <v>5104746</v>
          </cell>
          <cell r="F825" t="str">
            <v>레듀샤 (베카조인트)</v>
          </cell>
          <cell r="G825" t="str">
            <v>D30x25</v>
          </cell>
          <cell r="H825" t="str">
            <v>EA</v>
          </cell>
          <cell r="I825" t="str">
            <v>1</v>
          </cell>
          <cell r="J825">
            <v>8389</v>
          </cell>
          <cell r="K825">
            <v>8389</v>
          </cell>
          <cell r="L825" t="str">
            <v>1</v>
          </cell>
          <cell r="M825">
            <v>8389</v>
          </cell>
          <cell r="N825">
            <v>8389</v>
          </cell>
          <cell r="O825">
            <v>0</v>
          </cell>
          <cell r="P825">
            <v>0</v>
          </cell>
          <cell r="R825" t="str">
            <v>1</v>
          </cell>
          <cell r="S825">
            <v>8389</v>
          </cell>
          <cell r="T825">
            <v>8389</v>
          </cell>
          <cell r="V825">
            <v>0</v>
          </cell>
          <cell r="X825">
            <v>0</v>
          </cell>
          <cell r="Z825" t="str">
            <v>1</v>
          </cell>
          <cell r="AA825">
            <v>8389</v>
          </cell>
          <cell r="AB825">
            <v>8389</v>
          </cell>
          <cell r="AD825">
            <v>0</v>
          </cell>
          <cell r="AF825">
            <v>0</v>
          </cell>
        </row>
        <row r="826">
          <cell r="J826">
            <v>0</v>
          </cell>
          <cell r="K826">
            <v>0</v>
          </cell>
          <cell r="M826">
            <v>0</v>
          </cell>
          <cell r="N826">
            <v>0</v>
          </cell>
          <cell r="P826">
            <v>0</v>
          </cell>
        </row>
        <row r="827">
          <cell r="J827">
            <v>0</v>
          </cell>
          <cell r="K827">
            <v>0</v>
          </cell>
          <cell r="M827">
            <v>0</v>
          </cell>
          <cell r="N827">
            <v>0</v>
          </cell>
          <cell r="P827">
            <v>0</v>
          </cell>
        </row>
        <row r="828">
          <cell r="B828" t="str">
            <v>1103</v>
          </cell>
          <cell r="C828">
            <v>95</v>
          </cell>
          <cell r="D828" t="str">
            <v>5104747</v>
          </cell>
          <cell r="F828" t="str">
            <v>레듀샤 (베카조인트)</v>
          </cell>
          <cell r="G828" t="str">
            <v>D40x13</v>
          </cell>
          <cell r="H828" t="str">
            <v>EA</v>
          </cell>
          <cell r="I828" t="str">
            <v>1</v>
          </cell>
          <cell r="J828">
            <v>7391</v>
          </cell>
          <cell r="K828">
            <v>7391</v>
          </cell>
          <cell r="L828" t="str">
            <v>1</v>
          </cell>
          <cell r="M828">
            <v>7391</v>
          </cell>
          <cell r="N828">
            <v>7391</v>
          </cell>
          <cell r="O828">
            <v>0</v>
          </cell>
          <cell r="P828">
            <v>0</v>
          </cell>
          <cell r="R828" t="str">
            <v>1</v>
          </cell>
          <cell r="S828">
            <v>7391</v>
          </cell>
          <cell r="T828">
            <v>7391</v>
          </cell>
          <cell r="V828">
            <v>0</v>
          </cell>
          <cell r="X828">
            <v>0</v>
          </cell>
          <cell r="Z828" t="str">
            <v>1</v>
          </cell>
          <cell r="AA828">
            <v>7391</v>
          </cell>
          <cell r="AB828">
            <v>7391</v>
          </cell>
          <cell r="AD828">
            <v>0</v>
          </cell>
          <cell r="AF828">
            <v>0</v>
          </cell>
        </row>
        <row r="829">
          <cell r="J829">
            <v>0</v>
          </cell>
          <cell r="K829">
            <v>0</v>
          </cell>
          <cell r="M829">
            <v>0</v>
          </cell>
          <cell r="N829">
            <v>0</v>
          </cell>
          <cell r="P829">
            <v>0</v>
          </cell>
        </row>
        <row r="830">
          <cell r="J830">
            <v>0</v>
          </cell>
          <cell r="K830">
            <v>0</v>
          </cell>
          <cell r="M830">
            <v>0</v>
          </cell>
          <cell r="N830">
            <v>0</v>
          </cell>
          <cell r="P830">
            <v>0</v>
          </cell>
        </row>
        <row r="831">
          <cell r="B831" t="str">
            <v>1103</v>
          </cell>
          <cell r="C831">
            <v>96</v>
          </cell>
          <cell r="D831" t="str">
            <v>5104750</v>
          </cell>
          <cell r="F831" t="str">
            <v>레듀샤 (베카조인트)</v>
          </cell>
          <cell r="G831" t="str">
            <v>D40x30</v>
          </cell>
          <cell r="H831" t="str">
            <v>EA</v>
          </cell>
          <cell r="I831" t="str">
            <v>1</v>
          </cell>
          <cell r="J831">
            <v>10574</v>
          </cell>
          <cell r="K831">
            <v>10574</v>
          </cell>
          <cell r="L831" t="str">
            <v>1</v>
          </cell>
          <cell r="M831">
            <v>10574</v>
          </cell>
          <cell r="N831">
            <v>10574</v>
          </cell>
          <cell r="O831">
            <v>0</v>
          </cell>
          <cell r="P831">
            <v>0</v>
          </cell>
          <cell r="R831" t="str">
            <v>1</v>
          </cell>
          <cell r="S831">
            <v>10574</v>
          </cell>
          <cell r="T831">
            <v>10574</v>
          </cell>
          <cell r="V831">
            <v>0</v>
          </cell>
          <cell r="X831">
            <v>0</v>
          </cell>
          <cell r="Z831" t="str">
            <v>1</v>
          </cell>
          <cell r="AA831">
            <v>10574</v>
          </cell>
          <cell r="AB831">
            <v>10574</v>
          </cell>
          <cell r="AD831">
            <v>0</v>
          </cell>
          <cell r="AF831">
            <v>0</v>
          </cell>
        </row>
        <row r="832">
          <cell r="J832">
            <v>0</v>
          </cell>
          <cell r="K832">
            <v>0</v>
          </cell>
          <cell r="M832">
            <v>0</v>
          </cell>
          <cell r="N832">
            <v>0</v>
          </cell>
          <cell r="P832">
            <v>0</v>
          </cell>
        </row>
        <row r="833">
          <cell r="J833">
            <v>0</v>
          </cell>
          <cell r="K833">
            <v>0</v>
          </cell>
          <cell r="M833">
            <v>0</v>
          </cell>
          <cell r="N833">
            <v>0</v>
          </cell>
          <cell r="P833">
            <v>0</v>
          </cell>
        </row>
        <row r="834">
          <cell r="B834" t="str">
            <v>1103</v>
          </cell>
          <cell r="C834">
            <v>97</v>
          </cell>
          <cell r="D834" t="str">
            <v>5104751</v>
          </cell>
          <cell r="F834" t="str">
            <v>레듀샤 (베카조인트)</v>
          </cell>
          <cell r="G834" t="str">
            <v>D50x13</v>
          </cell>
          <cell r="H834" t="str">
            <v>EA</v>
          </cell>
          <cell r="I834" t="str">
            <v>3</v>
          </cell>
          <cell r="J834">
            <v>9263</v>
          </cell>
          <cell r="K834">
            <v>27789</v>
          </cell>
          <cell r="L834" t="str">
            <v>3</v>
          </cell>
          <cell r="M834">
            <v>9263</v>
          </cell>
          <cell r="N834">
            <v>27789</v>
          </cell>
          <cell r="O834">
            <v>0</v>
          </cell>
          <cell r="P834">
            <v>0</v>
          </cell>
          <cell r="R834" t="str">
            <v>3</v>
          </cell>
          <cell r="S834">
            <v>9263</v>
          </cell>
          <cell r="T834">
            <v>27789</v>
          </cell>
          <cell r="V834">
            <v>0</v>
          </cell>
          <cell r="X834">
            <v>0</v>
          </cell>
          <cell r="Z834" t="str">
            <v>3</v>
          </cell>
          <cell r="AA834">
            <v>9263</v>
          </cell>
          <cell r="AB834">
            <v>27789</v>
          </cell>
          <cell r="AD834">
            <v>0</v>
          </cell>
          <cell r="AF834">
            <v>0</v>
          </cell>
        </row>
        <row r="835">
          <cell r="J835">
            <v>0</v>
          </cell>
          <cell r="K835">
            <v>0</v>
          </cell>
          <cell r="M835">
            <v>0</v>
          </cell>
          <cell r="N835">
            <v>0</v>
          </cell>
          <cell r="P835">
            <v>0</v>
          </cell>
        </row>
        <row r="836">
          <cell r="J836">
            <v>0</v>
          </cell>
          <cell r="K836">
            <v>0</v>
          </cell>
          <cell r="M836">
            <v>0</v>
          </cell>
          <cell r="N836">
            <v>0</v>
          </cell>
          <cell r="P836">
            <v>0</v>
          </cell>
        </row>
        <row r="837">
          <cell r="B837" t="str">
            <v>1103</v>
          </cell>
          <cell r="C837">
            <v>98</v>
          </cell>
          <cell r="D837" t="str">
            <v>5104752</v>
          </cell>
          <cell r="F837" t="str">
            <v>레듀샤 (베카조인트)</v>
          </cell>
          <cell r="G837" t="str">
            <v>D50x20</v>
          </cell>
          <cell r="H837" t="str">
            <v>EA</v>
          </cell>
          <cell r="I837" t="str">
            <v>2</v>
          </cell>
          <cell r="J837">
            <v>9833</v>
          </cell>
          <cell r="K837">
            <v>19666</v>
          </cell>
          <cell r="L837" t="str">
            <v>2</v>
          </cell>
          <cell r="M837">
            <v>9833</v>
          </cell>
          <cell r="N837">
            <v>19666</v>
          </cell>
          <cell r="O837">
            <v>0</v>
          </cell>
          <cell r="P837">
            <v>0</v>
          </cell>
          <cell r="R837" t="str">
            <v>2</v>
          </cell>
          <cell r="S837">
            <v>9833</v>
          </cell>
          <cell r="T837">
            <v>19666</v>
          </cell>
          <cell r="V837">
            <v>0</v>
          </cell>
          <cell r="X837">
            <v>0</v>
          </cell>
          <cell r="Z837" t="str">
            <v>2</v>
          </cell>
          <cell r="AA837">
            <v>9833</v>
          </cell>
          <cell r="AB837">
            <v>19666</v>
          </cell>
          <cell r="AD837">
            <v>0</v>
          </cell>
          <cell r="AF837">
            <v>0</v>
          </cell>
        </row>
        <row r="838">
          <cell r="J838">
            <v>0</v>
          </cell>
          <cell r="K838">
            <v>0</v>
          </cell>
          <cell r="M838">
            <v>0</v>
          </cell>
          <cell r="N838">
            <v>0</v>
          </cell>
          <cell r="P838">
            <v>0</v>
          </cell>
        </row>
        <row r="839">
          <cell r="J839">
            <v>0</v>
          </cell>
          <cell r="K839">
            <v>0</v>
          </cell>
          <cell r="M839">
            <v>0</v>
          </cell>
          <cell r="N839">
            <v>0</v>
          </cell>
          <cell r="P839">
            <v>0</v>
          </cell>
        </row>
        <row r="840">
          <cell r="B840" t="str">
            <v>1103</v>
          </cell>
          <cell r="C840">
            <v>99</v>
          </cell>
          <cell r="D840" t="str">
            <v>5104755</v>
          </cell>
          <cell r="F840" t="str">
            <v>레듀샤 (베카조인트)</v>
          </cell>
          <cell r="G840" t="str">
            <v>D50x40</v>
          </cell>
          <cell r="H840" t="str">
            <v>EA</v>
          </cell>
          <cell r="I840" t="str">
            <v>4</v>
          </cell>
          <cell r="J840">
            <v>12046</v>
          </cell>
          <cell r="K840">
            <v>48184</v>
          </cell>
          <cell r="L840" t="str">
            <v>4</v>
          </cell>
          <cell r="M840">
            <v>12046</v>
          </cell>
          <cell r="N840">
            <v>48184</v>
          </cell>
          <cell r="O840">
            <v>0</v>
          </cell>
          <cell r="P840">
            <v>0</v>
          </cell>
          <cell r="R840" t="str">
            <v>4</v>
          </cell>
          <cell r="S840">
            <v>12046</v>
          </cell>
          <cell r="T840">
            <v>48184</v>
          </cell>
          <cell r="V840">
            <v>0</v>
          </cell>
          <cell r="X840">
            <v>0</v>
          </cell>
          <cell r="Z840" t="str">
            <v>4</v>
          </cell>
          <cell r="AA840">
            <v>12046</v>
          </cell>
          <cell r="AB840">
            <v>48184</v>
          </cell>
          <cell r="AD840">
            <v>0</v>
          </cell>
          <cell r="AF840">
            <v>0</v>
          </cell>
        </row>
        <row r="841">
          <cell r="J841">
            <v>0</v>
          </cell>
          <cell r="K841">
            <v>0</v>
          </cell>
          <cell r="M841">
            <v>0</v>
          </cell>
          <cell r="N841">
            <v>0</v>
          </cell>
          <cell r="P841">
            <v>0</v>
          </cell>
        </row>
        <row r="842">
          <cell r="J842">
            <v>0</v>
          </cell>
          <cell r="K842">
            <v>0</v>
          </cell>
          <cell r="M842">
            <v>0</v>
          </cell>
          <cell r="N842">
            <v>0</v>
          </cell>
          <cell r="P842">
            <v>0</v>
          </cell>
        </row>
        <row r="843">
          <cell r="B843" t="str">
            <v>1103</v>
          </cell>
          <cell r="C843">
            <v>100</v>
          </cell>
          <cell r="D843" t="str">
            <v>5105064</v>
          </cell>
          <cell r="F843" t="str">
            <v>캡 (베카조인트)</v>
          </cell>
          <cell r="G843" t="str">
            <v>D40</v>
          </cell>
          <cell r="H843" t="str">
            <v>EA</v>
          </cell>
          <cell r="I843" t="str">
            <v>1</v>
          </cell>
          <cell r="J843">
            <v>7182</v>
          </cell>
          <cell r="K843">
            <v>7182</v>
          </cell>
          <cell r="L843" t="str">
            <v>1</v>
          </cell>
          <cell r="M843">
            <v>7182</v>
          </cell>
          <cell r="N843">
            <v>7182</v>
          </cell>
          <cell r="O843">
            <v>0</v>
          </cell>
          <cell r="P843">
            <v>0</v>
          </cell>
          <cell r="R843" t="str">
            <v>1</v>
          </cell>
          <cell r="S843">
            <v>7182</v>
          </cell>
          <cell r="T843">
            <v>7182</v>
          </cell>
          <cell r="V843">
            <v>0</v>
          </cell>
          <cell r="X843">
            <v>0</v>
          </cell>
          <cell r="Z843" t="str">
            <v>1</v>
          </cell>
          <cell r="AA843">
            <v>7182</v>
          </cell>
          <cell r="AB843">
            <v>7182</v>
          </cell>
          <cell r="AD843">
            <v>0</v>
          </cell>
          <cell r="AF843">
            <v>0</v>
          </cell>
        </row>
        <row r="844">
          <cell r="J844">
            <v>0</v>
          </cell>
          <cell r="K844">
            <v>0</v>
          </cell>
          <cell r="M844">
            <v>0</v>
          </cell>
          <cell r="N844">
            <v>0</v>
          </cell>
          <cell r="P844">
            <v>0</v>
          </cell>
        </row>
        <row r="845">
          <cell r="J845">
            <v>0</v>
          </cell>
          <cell r="K845">
            <v>0</v>
          </cell>
          <cell r="M845">
            <v>0</v>
          </cell>
          <cell r="N845">
            <v>0</v>
          </cell>
          <cell r="P845">
            <v>0</v>
          </cell>
        </row>
        <row r="846">
          <cell r="B846" t="str">
            <v>1103</v>
          </cell>
          <cell r="C846">
            <v>101</v>
          </cell>
          <cell r="D846" t="str">
            <v>5105155</v>
          </cell>
          <cell r="F846" t="str">
            <v>유니온 (베카조인트)</v>
          </cell>
          <cell r="G846" t="str">
            <v>D13x1/2</v>
          </cell>
          <cell r="H846" t="str">
            <v>EA</v>
          </cell>
          <cell r="I846" t="str">
            <v>20</v>
          </cell>
          <cell r="J846">
            <v>6840</v>
          </cell>
          <cell r="K846">
            <v>136800</v>
          </cell>
          <cell r="L846" t="str">
            <v>20</v>
          </cell>
          <cell r="M846">
            <v>6840</v>
          </cell>
          <cell r="N846">
            <v>136800</v>
          </cell>
          <cell r="O846">
            <v>0</v>
          </cell>
          <cell r="P846">
            <v>0</v>
          </cell>
          <cell r="R846" t="str">
            <v>20</v>
          </cell>
          <cell r="S846">
            <v>6840</v>
          </cell>
          <cell r="T846">
            <v>136800</v>
          </cell>
          <cell r="V846">
            <v>0</v>
          </cell>
          <cell r="X846">
            <v>0</v>
          </cell>
          <cell r="Z846" t="str">
            <v>20</v>
          </cell>
          <cell r="AA846">
            <v>6840</v>
          </cell>
          <cell r="AB846">
            <v>136800</v>
          </cell>
          <cell r="AD846">
            <v>0</v>
          </cell>
          <cell r="AF846">
            <v>0</v>
          </cell>
        </row>
        <row r="847">
          <cell r="J847">
            <v>0</v>
          </cell>
          <cell r="K847">
            <v>0</v>
          </cell>
          <cell r="M847">
            <v>0</v>
          </cell>
          <cell r="N847">
            <v>0</v>
          </cell>
          <cell r="P847">
            <v>0</v>
          </cell>
        </row>
        <row r="848">
          <cell r="J848">
            <v>0</v>
          </cell>
          <cell r="K848">
            <v>0</v>
          </cell>
          <cell r="M848">
            <v>0</v>
          </cell>
          <cell r="N848">
            <v>0</v>
          </cell>
          <cell r="P848">
            <v>0</v>
          </cell>
        </row>
        <row r="849">
          <cell r="B849" t="str">
            <v>1103</v>
          </cell>
          <cell r="C849">
            <v>102</v>
          </cell>
          <cell r="D849" t="str">
            <v>5105156</v>
          </cell>
          <cell r="F849" t="str">
            <v>유니온 (베카조인트)</v>
          </cell>
          <cell r="G849" t="str">
            <v>D20x3/4</v>
          </cell>
          <cell r="H849" t="str">
            <v>EA</v>
          </cell>
          <cell r="I849" t="str">
            <v>11</v>
          </cell>
          <cell r="J849">
            <v>9234</v>
          </cell>
          <cell r="K849">
            <v>101574</v>
          </cell>
          <cell r="L849" t="str">
            <v>11</v>
          </cell>
          <cell r="M849">
            <v>9234</v>
          </cell>
          <cell r="N849">
            <v>101574</v>
          </cell>
          <cell r="O849">
            <v>0</v>
          </cell>
          <cell r="P849">
            <v>0</v>
          </cell>
          <cell r="R849" t="str">
            <v>11</v>
          </cell>
          <cell r="S849">
            <v>9234</v>
          </cell>
          <cell r="T849">
            <v>101574</v>
          </cell>
          <cell r="V849">
            <v>0</v>
          </cell>
          <cell r="X849">
            <v>0</v>
          </cell>
          <cell r="Z849" t="str">
            <v>11</v>
          </cell>
          <cell r="AA849">
            <v>9234</v>
          </cell>
          <cell r="AB849">
            <v>101574</v>
          </cell>
          <cell r="AD849">
            <v>0</v>
          </cell>
          <cell r="AF849">
            <v>0</v>
          </cell>
        </row>
        <row r="850">
          <cell r="J850">
            <v>0</v>
          </cell>
          <cell r="K850">
            <v>0</v>
          </cell>
          <cell r="M850">
            <v>0</v>
          </cell>
          <cell r="N850">
            <v>0</v>
          </cell>
          <cell r="P850">
            <v>0</v>
          </cell>
        </row>
        <row r="851">
          <cell r="J851">
            <v>0</v>
          </cell>
          <cell r="K851">
            <v>0</v>
          </cell>
          <cell r="M851">
            <v>0</v>
          </cell>
          <cell r="N851">
            <v>0</v>
          </cell>
          <cell r="P851">
            <v>0</v>
          </cell>
        </row>
        <row r="852">
          <cell r="B852" t="str">
            <v>1103</v>
          </cell>
          <cell r="C852">
            <v>103</v>
          </cell>
          <cell r="D852" t="str">
            <v>5105157</v>
          </cell>
          <cell r="F852" t="str">
            <v>유니온 (베카조인트)</v>
          </cell>
          <cell r="G852" t="str">
            <v>D25x1</v>
          </cell>
          <cell r="H852" t="str">
            <v>EA</v>
          </cell>
          <cell r="I852" t="str">
            <v>8</v>
          </cell>
          <cell r="J852">
            <v>10431</v>
          </cell>
          <cell r="K852">
            <v>83448</v>
          </cell>
          <cell r="L852" t="str">
            <v>8</v>
          </cell>
          <cell r="M852">
            <v>10431</v>
          </cell>
          <cell r="N852">
            <v>83448</v>
          </cell>
          <cell r="O852">
            <v>0</v>
          </cell>
          <cell r="P852">
            <v>0</v>
          </cell>
          <cell r="R852" t="str">
            <v>8</v>
          </cell>
          <cell r="S852">
            <v>10431</v>
          </cell>
          <cell r="T852">
            <v>83448</v>
          </cell>
          <cell r="V852">
            <v>0</v>
          </cell>
          <cell r="X852">
            <v>0</v>
          </cell>
          <cell r="Z852" t="str">
            <v>8</v>
          </cell>
          <cell r="AA852">
            <v>10431</v>
          </cell>
          <cell r="AB852">
            <v>83448</v>
          </cell>
          <cell r="AD852">
            <v>0</v>
          </cell>
          <cell r="AF852">
            <v>0</v>
          </cell>
        </row>
        <row r="853">
          <cell r="J853">
            <v>0</v>
          </cell>
          <cell r="K853">
            <v>0</v>
          </cell>
          <cell r="M853">
            <v>0</v>
          </cell>
          <cell r="N853">
            <v>0</v>
          </cell>
          <cell r="P853">
            <v>0</v>
          </cell>
        </row>
        <row r="854">
          <cell r="J854">
            <v>0</v>
          </cell>
          <cell r="K854">
            <v>0</v>
          </cell>
          <cell r="M854">
            <v>0</v>
          </cell>
          <cell r="N854">
            <v>0</v>
          </cell>
          <cell r="P854">
            <v>0</v>
          </cell>
        </row>
        <row r="855">
          <cell r="B855" t="str">
            <v>1103</v>
          </cell>
          <cell r="C855">
            <v>104</v>
          </cell>
          <cell r="D855" t="str">
            <v>5105158</v>
          </cell>
          <cell r="F855" t="str">
            <v>유니온 (베카조인트)</v>
          </cell>
          <cell r="G855" t="str">
            <v>D30x1 1/4</v>
          </cell>
          <cell r="H855" t="str">
            <v>EA</v>
          </cell>
          <cell r="I855" t="str">
            <v>5</v>
          </cell>
          <cell r="J855">
            <v>15010</v>
          </cell>
          <cell r="K855">
            <v>75050</v>
          </cell>
          <cell r="L855" t="str">
            <v>5</v>
          </cell>
          <cell r="M855">
            <v>15010</v>
          </cell>
          <cell r="N855">
            <v>75050</v>
          </cell>
          <cell r="O855">
            <v>0</v>
          </cell>
          <cell r="P855">
            <v>0</v>
          </cell>
          <cell r="R855" t="str">
            <v>5</v>
          </cell>
          <cell r="S855">
            <v>15010</v>
          </cell>
          <cell r="T855">
            <v>75050</v>
          </cell>
          <cell r="V855">
            <v>0</v>
          </cell>
          <cell r="X855">
            <v>0</v>
          </cell>
          <cell r="Z855" t="str">
            <v>5</v>
          </cell>
          <cell r="AA855">
            <v>15010</v>
          </cell>
          <cell r="AB855">
            <v>75050</v>
          </cell>
          <cell r="AD855">
            <v>0</v>
          </cell>
          <cell r="AF855">
            <v>0</v>
          </cell>
        </row>
        <row r="856">
          <cell r="J856">
            <v>0</v>
          </cell>
          <cell r="K856">
            <v>0</v>
          </cell>
          <cell r="M856">
            <v>0</v>
          </cell>
          <cell r="N856">
            <v>0</v>
          </cell>
          <cell r="P856">
            <v>0</v>
          </cell>
        </row>
        <row r="857">
          <cell r="J857">
            <v>0</v>
          </cell>
          <cell r="K857">
            <v>0</v>
          </cell>
          <cell r="M857">
            <v>0</v>
          </cell>
          <cell r="N857">
            <v>0</v>
          </cell>
          <cell r="P857">
            <v>0</v>
          </cell>
        </row>
        <row r="858">
          <cell r="B858" t="str">
            <v>1103</v>
          </cell>
          <cell r="C858">
            <v>105</v>
          </cell>
          <cell r="D858" t="str">
            <v>5105160</v>
          </cell>
          <cell r="F858" t="str">
            <v>유니온 (베카조인트)</v>
          </cell>
          <cell r="G858" t="str">
            <v>D40x1 1/2</v>
          </cell>
          <cell r="H858" t="str">
            <v>EA</v>
          </cell>
          <cell r="I858" t="str">
            <v>4</v>
          </cell>
          <cell r="J858">
            <v>17670</v>
          </cell>
          <cell r="K858">
            <v>70680</v>
          </cell>
          <cell r="L858" t="str">
            <v>4</v>
          </cell>
          <cell r="M858">
            <v>17670</v>
          </cell>
          <cell r="N858">
            <v>70680</v>
          </cell>
          <cell r="O858">
            <v>0</v>
          </cell>
          <cell r="P858">
            <v>0</v>
          </cell>
          <cell r="R858" t="str">
            <v>4</v>
          </cell>
          <cell r="S858">
            <v>17670</v>
          </cell>
          <cell r="T858">
            <v>70680</v>
          </cell>
          <cell r="V858">
            <v>0</v>
          </cell>
          <cell r="X858">
            <v>0</v>
          </cell>
          <cell r="Z858" t="str">
            <v>4</v>
          </cell>
          <cell r="AA858">
            <v>17670</v>
          </cell>
          <cell r="AB858">
            <v>70680</v>
          </cell>
          <cell r="AD858">
            <v>0</v>
          </cell>
          <cell r="AF858">
            <v>0</v>
          </cell>
        </row>
        <row r="859">
          <cell r="J859">
            <v>0</v>
          </cell>
          <cell r="K859">
            <v>0</v>
          </cell>
          <cell r="M859">
            <v>0</v>
          </cell>
          <cell r="N859">
            <v>0</v>
          </cell>
          <cell r="P859">
            <v>0</v>
          </cell>
        </row>
        <row r="860">
          <cell r="J860">
            <v>0</v>
          </cell>
          <cell r="K860">
            <v>0</v>
          </cell>
          <cell r="M860">
            <v>0</v>
          </cell>
          <cell r="N860">
            <v>0</v>
          </cell>
          <cell r="P860">
            <v>0</v>
          </cell>
        </row>
        <row r="861">
          <cell r="B861" t="str">
            <v>1103</v>
          </cell>
          <cell r="C861">
            <v>106</v>
          </cell>
          <cell r="D861" t="str">
            <v>5105162</v>
          </cell>
          <cell r="F861" t="str">
            <v>유니온 (베카조인트)</v>
          </cell>
          <cell r="G861" t="str">
            <v>D50x2</v>
          </cell>
          <cell r="H861" t="str">
            <v>EA</v>
          </cell>
          <cell r="I861" t="str">
            <v>7</v>
          </cell>
          <cell r="J861">
            <v>21850</v>
          </cell>
          <cell r="K861">
            <v>152950</v>
          </cell>
          <cell r="L861" t="str">
            <v>7</v>
          </cell>
          <cell r="M861">
            <v>21850</v>
          </cell>
          <cell r="N861">
            <v>152950</v>
          </cell>
          <cell r="O861">
            <v>0</v>
          </cell>
          <cell r="P861">
            <v>0</v>
          </cell>
          <cell r="R861" t="str">
            <v>7</v>
          </cell>
          <cell r="S861">
            <v>21850</v>
          </cell>
          <cell r="T861">
            <v>152950</v>
          </cell>
          <cell r="V861">
            <v>0</v>
          </cell>
          <cell r="X861">
            <v>0</v>
          </cell>
          <cell r="Z861" t="str">
            <v>7</v>
          </cell>
          <cell r="AA861">
            <v>21850</v>
          </cell>
          <cell r="AB861">
            <v>152950</v>
          </cell>
          <cell r="AD861">
            <v>0</v>
          </cell>
          <cell r="AF861">
            <v>0</v>
          </cell>
        </row>
        <row r="862">
          <cell r="J862">
            <v>0</v>
          </cell>
          <cell r="K862">
            <v>0</v>
          </cell>
          <cell r="M862">
            <v>0</v>
          </cell>
          <cell r="N862">
            <v>0</v>
          </cell>
          <cell r="P862">
            <v>0</v>
          </cell>
        </row>
        <row r="863">
          <cell r="J863">
            <v>0</v>
          </cell>
          <cell r="K863">
            <v>0</v>
          </cell>
          <cell r="M863">
            <v>0</v>
          </cell>
          <cell r="N863">
            <v>0</v>
          </cell>
          <cell r="P863">
            <v>0</v>
          </cell>
        </row>
        <row r="864">
          <cell r="B864" t="str">
            <v>1103</v>
          </cell>
          <cell r="C864">
            <v>107</v>
          </cell>
          <cell r="D864" t="str">
            <v>5105281</v>
          </cell>
          <cell r="F864" t="str">
            <v>소켓 (베카조인트)</v>
          </cell>
          <cell r="G864" t="str">
            <v>D20</v>
          </cell>
          <cell r="H864" t="str">
            <v>EA</v>
          </cell>
          <cell r="I864" t="str">
            <v>4</v>
          </cell>
          <cell r="J864">
            <v>2869</v>
          </cell>
          <cell r="K864">
            <v>11476</v>
          </cell>
          <cell r="L864" t="str">
            <v>4</v>
          </cell>
          <cell r="M864">
            <v>2869</v>
          </cell>
          <cell r="N864">
            <v>11476</v>
          </cell>
          <cell r="O864">
            <v>0</v>
          </cell>
          <cell r="P864">
            <v>0</v>
          </cell>
          <cell r="R864" t="str">
            <v>4</v>
          </cell>
          <cell r="S864">
            <v>2869</v>
          </cell>
          <cell r="T864">
            <v>11476</v>
          </cell>
          <cell r="V864">
            <v>0</v>
          </cell>
          <cell r="X864">
            <v>0</v>
          </cell>
          <cell r="Z864" t="str">
            <v>4</v>
          </cell>
          <cell r="AA864">
            <v>2869</v>
          </cell>
          <cell r="AB864">
            <v>11476</v>
          </cell>
          <cell r="AD864">
            <v>0</v>
          </cell>
          <cell r="AF864">
            <v>0</v>
          </cell>
        </row>
        <row r="865">
          <cell r="J865">
            <v>0</v>
          </cell>
          <cell r="K865">
            <v>0</v>
          </cell>
          <cell r="M865">
            <v>0</v>
          </cell>
          <cell r="N865">
            <v>0</v>
          </cell>
          <cell r="P865">
            <v>0</v>
          </cell>
        </row>
        <row r="866">
          <cell r="J866">
            <v>0</v>
          </cell>
          <cell r="K866">
            <v>0</v>
          </cell>
          <cell r="M866">
            <v>0</v>
          </cell>
          <cell r="N866">
            <v>0</v>
          </cell>
          <cell r="P866">
            <v>0</v>
          </cell>
        </row>
        <row r="867">
          <cell r="B867" t="str">
            <v>1103</v>
          </cell>
          <cell r="C867">
            <v>108</v>
          </cell>
          <cell r="D867" t="str">
            <v>5105282</v>
          </cell>
          <cell r="F867" t="str">
            <v>소켓 (베카조인트)</v>
          </cell>
          <cell r="G867" t="str">
            <v>D25</v>
          </cell>
          <cell r="H867" t="str">
            <v>EA</v>
          </cell>
          <cell r="I867" t="str">
            <v>5</v>
          </cell>
          <cell r="J867">
            <v>3439</v>
          </cell>
          <cell r="K867">
            <v>17195</v>
          </cell>
          <cell r="L867" t="str">
            <v>5</v>
          </cell>
          <cell r="M867">
            <v>3439</v>
          </cell>
          <cell r="N867">
            <v>17195</v>
          </cell>
          <cell r="O867">
            <v>0</v>
          </cell>
          <cell r="P867">
            <v>0</v>
          </cell>
          <cell r="R867" t="str">
            <v>5</v>
          </cell>
          <cell r="S867">
            <v>3439</v>
          </cell>
          <cell r="T867">
            <v>17195</v>
          </cell>
          <cell r="V867">
            <v>0</v>
          </cell>
          <cell r="X867">
            <v>0</v>
          </cell>
          <cell r="Z867" t="str">
            <v>5</v>
          </cell>
          <cell r="AA867">
            <v>3439</v>
          </cell>
          <cell r="AB867">
            <v>17195</v>
          </cell>
          <cell r="AD867">
            <v>0</v>
          </cell>
          <cell r="AF867">
            <v>0</v>
          </cell>
        </row>
        <row r="868">
          <cell r="J868">
            <v>0</v>
          </cell>
          <cell r="K868">
            <v>0</v>
          </cell>
          <cell r="M868">
            <v>0</v>
          </cell>
          <cell r="N868">
            <v>0</v>
          </cell>
          <cell r="P868">
            <v>0</v>
          </cell>
        </row>
        <row r="869">
          <cell r="J869">
            <v>0</v>
          </cell>
          <cell r="K869">
            <v>0</v>
          </cell>
          <cell r="M869">
            <v>0</v>
          </cell>
          <cell r="N869">
            <v>0</v>
          </cell>
          <cell r="P869">
            <v>0</v>
          </cell>
        </row>
        <row r="870">
          <cell r="B870" t="str">
            <v>1103</v>
          </cell>
          <cell r="C870">
            <v>109</v>
          </cell>
          <cell r="D870" t="str">
            <v>5105283</v>
          </cell>
          <cell r="F870" t="str">
            <v>소켓 (베카조인트)</v>
          </cell>
          <cell r="G870" t="str">
            <v>D30</v>
          </cell>
          <cell r="H870" t="str">
            <v>EA</v>
          </cell>
          <cell r="I870" t="str">
            <v>7</v>
          </cell>
          <cell r="J870">
            <v>6745</v>
          </cell>
          <cell r="K870">
            <v>47215</v>
          </cell>
          <cell r="L870" t="str">
            <v>7</v>
          </cell>
          <cell r="M870">
            <v>6745</v>
          </cell>
          <cell r="N870">
            <v>47215</v>
          </cell>
          <cell r="O870">
            <v>0</v>
          </cell>
          <cell r="P870">
            <v>0</v>
          </cell>
          <cell r="R870" t="str">
            <v>7</v>
          </cell>
          <cell r="S870">
            <v>6745</v>
          </cell>
          <cell r="T870">
            <v>47215</v>
          </cell>
          <cell r="V870">
            <v>0</v>
          </cell>
          <cell r="X870">
            <v>0</v>
          </cell>
          <cell r="Z870" t="str">
            <v>7</v>
          </cell>
          <cell r="AA870">
            <v>6745</v>
          </cell>
          <cell r="AB870">
            <v>47215</v>
          </cell>
          <cell r="AD870">
            <v>0</v>
          </cell>
          <cell r="AF870">
            <v>0</v>
          </cell>
        </row>
        <row r="871">
          <cell r="J871">
            <v>0</v>
          </cell>
          <cell r="K871">
            <v>0</v>
          </cell>
          <cell r="M871">
            <v>0</v>
          </cell>
          <cell r="N871">
            <v>0</v>
          </cell>
          <cell r="P871">
            <v>0</v>
          </cell>
        </row>
        <row r="872">
          <cell r="J872">
            <v>0</v>
          </cell>
          <cell r="K872">
            <v>0</v>
          </cell>
          <cell r="M872">
            <v>0</v>
          </cell>
          <cell r="N872">
            <v>0</v>
          </cell>
          <cell r="P872">
            <v>0</v>
          </cell>
        </row>
        <row r="873">
          <cell r="B873" t="str">
            <v>1103</v>
          </cell>
          <cell r="C873">
            <v>110</v>
          </cell>
          <cell r="D873" t="str">
            <v>5105284</v>
          </cell>
          <cell r="F873" t="str">
            <v>소켓 (베카조인트)</v>
          </cell>
          <cell r="G873" t="str">
            <v>D40</v>
          </cell>
          <cell r="H873" t="str">
            <v>EA</v>
          </cell>
          <cell r="I873" t="str">
            <v>9</v>
          </cell>
          <cell r="J873">
            <v>8066</v>
          </cell>
          <cell r="K873">
            <v>72594</v>
          </cell>
          <cell r="L873" t="str">
            <v>9</v>
          </cell>
          <cell r="M873">
            <v>8066</v>
          </cell>
          <cell r="N873">
            <v>72594</v>
          </cell>
          <cell r="O873">
            <v>0</v>
          </cell>
          <cell r="P873">
            <v>0</v>
          </cell>
          <cell r="R873" t="str">
            <v>9</v>
          </cell>
          <cell r="S873">
            <v>8066</v>
          </cell>
          <cell r="T873">
            <v>72594</v>
          </cell>
          <cell r="V873">
            <v>0</v>
          </cell>
          <cell r="X873">
            <v>0</v>
          </cell>
          <cell r="Z873" t="str">
            <v>9</v>
          </cell>
          <cell r="AA873">
            <v>8066</v>
          </cell>
          <cell r="AB873">
            <v>72594</v>
          </cell>
          <cell r="AD873">
            <v>0</v>
          </cell>
          <cell r="AF873">
            <v>0</v>
          </cell>
        </row>
        <row r="874">
          <cell r="J874">
            <v>0</v>
          </cell>
          <cell r="K874">
            <v>0</v>
          </cell>
          <cell r="M874">
            <v>0</v>
          </cell>
          <cell r="N874">
            <v>0</v>
          </cell>
          <cell r="P874">
            <v>0</v>
          </cell>
        </row>
        <row r="875">
          <cell r="J875">
            <v>0</v>
          </cell>
          <cell r="K875">
            <v>0</v>
          </cell>
          <cell r="M875">
            <v>0</v>
          </cell>
          <cell r="N875">
            <v>0</v>
          </cell>
          <cell r="P875">
            <v>0</v>
          </cell>
        </row>
        <row r="876">
          <cell r="B876" t="str">
            <v>1103</v>
          </cell>
          <cell r="C876">
            <v>111</v>
          </cell>
          <cell r="D876" t="str">
            <v>5105285</v>
          </cell>
          <cell r="F876" t="str">
            <v>소켓 (베카조인트)</v>
          </cell>
          <cell r="G876" t="str">
            <v>D50</v>
          </cell>
          <cell r="H876" t="str">
            <v>EA</v>
          </cell>
          <cell r="I876" t="str">
            <v>16</v>
          </cell>
          <cell r="J876">
            <v>9168</v>
          </cell>
          <cell r="K876">
            <v>146688</v>
          </cell>
          <cell r="L876" t="str">
            <v>16</v>
          </cell>
          <cell r="M876">
            <v>9168</v>
          </cell>
          <cell r="N876">
            <v>146688</v>
          </cell>
          <cell r="O876">
            <v>0</v>
          </cell>
          <cell r="P876">
            <v>0</v>
          </cell>
          <cell r="R876" t="str">
            <v>16</v>
          </cell>
          <cell r="S876">
            <v>9168</v>
          </cell>
          <cell r="T876">
            <v>146688</v>
          </cell>
          <cell r="V876">
            <v>0</v>
          </cell>
          <cell r="X876">
            <v>0</v>
          </cell>
          <cell r="Z876" t="str">
            <v>16</v>
          </cell>
          <cell r="AA876">
            <v>9168</v>
          </cell>
          <cell r="AB876">
            <v>146688</v>
          </cell>
          <cell r="AD876">
            <v>0</v>
          </cell>
          <cell r="AF876">
            <v>0</v>
          </cell>
        </row>
        <row r="877">
          <cell r="J877">
            <v>0</v>
          </cell>
          <cell r="K877">
            <v>0</v>
          </cell>
          <cell r="M877">
            <v>0</v>
          </cell>
          <cell r="N877">
            <v>0</v>
          </cell>
          <cell r="P877">
            <v>0</v>
          </cell>
        </row>
        <row r="878">
          <cell r="J878">
            <v>0</v>
          </cell>
          <cell r="K878">
            <v>0</v>
          </cell>
          <cell r="M878">
            <v>0</v>
          </cell>
          <cell r="N878">
            <v>0</v>
          </cell>
          <cell r="P878">
            <v>0</v>
          </cell>
        </row>
        <row r="879">
          <cell r="B879" t="str">
            <v>1103</v>
          </cell>
          <cell r="C879">
            <v>112</v>
          </cell>
          <cell r="D879" t="str">
            <v>5105300</v>
          </cell>
          <cell r="F879" t="str">
            <v>수전소켓(베카조인트)</v>
          </cell>
          <cell r="G879" t="str">
            <v>D40x1 1/2</v>
          </cell>
          <cell r="H879" t="str">
            <v>EA</v>
          </cell>
          <cell r="I879" t="str">
            <v>1</v>
          </cell>
          <cell r="J879">
            <v>11904</v>
          </cell>
          <cell r="K879">
            <v>11904</v>
          </cell>
          <cell r="L879" t="str">
            <v>1</v>
          </cell>
          <cell r="M879">
            <v>11904</v>
          </cell>
          <cell r="N879">
            <v>11904</v>
          </cell>
          <cell r="O879">
            <v>0</v>
          </cell>
          <cell r="P879">
            <v>0</v>
          </cell>
          <cell r="R879" t="str">
            <v>1</v>
          </cell>
          <cell r="S879">
            <v>11904</v>
          </cell>
          <cell r="T879">
            <v>11904</v>
          </cell>
          <cell r="V879">
            <v>0</v>
          </cell>
          <cell r="X879">
            <v>0</v>
          </cell>
          <cell r="Z879" t="str">
            <v>1</v>
          </cell>
          <cell r="AA879">
            <v>11904</v>
          </cell>
          <cell r="AB879">
            <v>11904</v>
          </cell>
          <cell r="AD879">
            <v>0</v>
          </cell>
          <cell r="AF879">
            <v>0</v>
          </cell>
        </row>
        <row r="880">
          <cell r="J880">
            <v>0</v>
          </cell>
          <cell r="K880">
            <v>0</v>
          </cell>
          <cell r="M880">
            <v>0</v>
          </cell>
          <cell r="N880">
            <v>0</v>
          </cell>
          <cell r="P880">
            <v>0</v>
          </cell>
        </row>
        <row r="881">
          <cell r="J881">
            <v>0</v>
          </cell>
          <cell r="K881">
            <v>0</v>
          </cell>
          <cell r="M881">
            <v>0</v>
          </cell>
          <cell r="N881">
            <v>0</v>
          </cell>
          <cell r="P881">
            <v>0</v>
          </cell>
        </row>
        <row r="882">
          <cell r="B882" t="str">
            <v>1103</v>
          </cell>
          <cell r="C882">
            <v>113</v>
          </cell>
          <cell r="D882" t="str">
            <v>5105304</v>
          </cell>
          <cell r="F882" t="str">
            <v>밸브소켓(베카조인트)</v>
          </cell>
          <cell r="G882" t="str">
            <v>D13x1/2</v>
          </cell>
          <cell r="H882" t="str">
            <v>EA</v>
          </cell>
          <cell r="I882" t="str">
            <v>100</v>
          </cell>
          <cell r="J882">
            <v>3040</v>
          </cell>
          <cell r="K882">
            <v>304000</v>
          </cell>
          <cell r="L882" t="str">
            <v>100</v>
          </cell>
          <cell r="M882">
            <v>3040</v>
          </cell>
          <cell r="N882">
            <v>304000</v>
          </cell>
          <cell r="O882">
            <v>0</v>
          </cell>
          <cell r="P882">
            <v>0</v>
          </cell>
          <cell r="R882" t="str">
            <v>100</v>
          </cell>
          <cell r="S882">
            <v>3040</v>
          </cell>
          <cell r="T882">
            <v>304000</v>
          </cell>
          <cell r="V882">
            <v>0</v>
          </cell>
          <cell r="X882">
            <v>0</v>
          </cell>
          <cell r="Z882" t="str">
            <v>100</v>
          </cell>
          <cell r="AA882">
            <v>3040</v>
          </cell>
          <cell r="AB882">
            <v>304000</v>
          </cell>
          <cell r="AD882">
            <v>0</v>
          </cell>
          <cell r="AF882">
            <v>0</v>
          </cell>
        </row>
        <row r="883">
          <cell r="J883">
            <v>0</v>
          </cell>
          <cell r="K883">
            <v>0</v>
          </cell>
          <cell r="M883">
            <v>0</v>
          </cell>
          <cell r="N883">
            <v>0</v>
          </cell>
          <cell r="P883">
            <v>0</v>
          </cell>
        </row>
        <row r="884">
          <cell r="J884">
            <v>0</v>
          </cell>
          <cell r="K884">
            <v>0</v>
          </cell>
          <cell r="M884">
            <v>0</v>
          </cell>
          <cell r="N884">
            <v>0</v>
          </cell>
          <cell r="P884">
            <v>0</v>
          </cell>
        </row>
        <row r="885">
          <cell r="B885" t="str">
            <v>1103</v>
          </cell>
          <cell r="C885">
            <v>114</v>
          </cell>
          <cell r="D885" t="str">
            <v>5105305</v>
          </cell>
          <cell r="F885" t="str">
            <v>밸브소켓(베카조인트)</v>
          </cell>
          <cell r="G885" t="str">
            <v>D20x3/4</v>
          </cell>
          <cell r="H885" t="str">
            <v>EA</v>
          </cell>
          <cell r="I885" t="str">
            <v>14</v>
          </cell>
          <cell r="J885">
            <v>4940</v>
          </cell>
          <cell r="K885">
            <v>69160</v>
          </cell>
          <cell r="L885" t="str">
            <v>14</v>
          </cell>
          <cell r="M885">
            <v>4940</v>
          </cell>
          <cell r="N885">
            <v>69160</v>
          </cell>
          <cell r="O885">
            <v>0</v>
          </cell>
          <cell r="P885">
            <v>0</v>
          </cell>
          <cell r="R885" t="str">
            <v>14</v>
          </cell>
          <cell r="S885">
            <v>4940</v>
          </cell>
          <cell r="T885">
            <v>69160</v>
          </cell>
          <cell r="V885">
            <v>0</v>
          </cell>
          <cell r="X885">
            <v>0</v>
          </cell>
          <cell r="Z885" t="str">
            <v>14</v>
          </cell>
          <cell r="AA885">
            <v>4940</v>
          </cell>
          <cell r="AB885">
            <v>69160</v>
          </cell>
          <cell r="AD885">
            <v>0</v>
          </cell>
          <cell r="AF885">
            <v>0</v>
          </cell>
        </row>
        <row r="886">
          <cell r="J886">
            <v>0</v>
          </cell>
          <cell r="K886">
            <v>0</v>
          </cell>
          <cell r="M886">
            <v>0</v>
          </cell>
          <cell r="N886">
            <v>0</v>
          </cell>
          <cell r="P886">
            <v>0</v>
          </cell>
        </row>
        <row r="887">
          <cell r="J887">
            <v>0</v>
          </cell>
          <cell r="K887">
            <v>0</v>
          </cell>
          <cell r="M887">
            <v>0</v>
          </cell>
          <cell r="N887">
            <v>0</v>
          </cell>
          <cell r="P887">
            <v>0</v>
          </cell>
        </row>
        <row r="888">
          <cell r="B888" t="str">
            <v>1103</v>
          </cell>
          <cell r="C888">
            <v>115</v>
          </cell>
          <cell r="D888" t="str">
            <v>5105306</v>
          </cell>
          <cell r="F888" t="str">
            <v>밸브소켓(베카조인트)</v>
          </cell>
          <cell r="G888" t="str">
            <v>D25x1</v>
          </cell>
          <cell r="H888" t="str">
            <v>EA</v>
          </cell>
          <cell r="I888" t="str">
            <v>10</v>
          </cell>
          <cell r="J888">
            <v>6232</v>
          </cell>
          <cell r="K888">
            <v>62320</v>
          </cell>
          <cell r="L888" t="str">
            <v>10</v>
          </cell>
          <cell r="M888">
            <v>6232</v>
          </cell>
          <cell r="N888">
            <v>62320</v>
          </cell>
          <cell r="O888">
            <v>0</v>
          </cell>
          <cell r="P888">
            <v>0</v>
          </cell>
          <cell r="R888" t="str">
            <v>10</v>
          </cell>
          <cell r="S888">
            <v>6232</v>
          </cell>
          <cell r="T888">
            <v>62320</v>
          </cell>
          <cell r="V888">
            <v>0</v>
          </cell>
          <cell r="X888">
            <v>0</v>
          </cell>
          <cell r="Z888" t="str">
            <v>10</v>
          </cell>
          <cell r="AA888">
            <v>6232</v>
          </cell>
          <cell r="AB888">
            <v>62320</v>
          </cell>
          <cell r="AD888">
            <v>0</v>
          </cell>
          <cell r="AF888">
            <v>0</v>
          </cell>
        </row>
        <row r="889">
          <cell r="J889">
            <v>0</v>
          </cell>
          <cell r="K889">
            <v>0</v>
          </cell>
          <cell r="M889">
            <v>0</v>
          </cell>
          <cell r="N889">
            <v>0</v>
          </cell>
          <cell r="P889">
            <v>0</v>
          </cell>
        </row>
        <row r="890">
          <cell r="J890">
            <v>0</v>
          </cell>
          <cell r="K890">
            <v>0</v>
          </cell>
          <cell r="M890">
            <v>0</v>
          </cell>
          <cell r="N890">
            <v>0</v>
          </cell>
          <cell r="P890">
            <v>0</v>
          </cell>
        </row>
        <row r="891">
          <cell r="B891" t="str">
            <v>1103</v>
          </cell>
          <cell r="C891">
            <v>116</v>
          </cell>
          <cell r="D891" t="str">
            <v>5105308</v>
          </cell>
          <cell r="F891" t="str">
            <v>밸브소켓(베카조인트)</v>
          </cell>
          <cell r="G891" t="str">
            <v>D30x1 1/4</v>
          </cell>
          <cell r="H891" t="str">
            <v>EA</v>
          </cell>
          <cell r="I891" t="str">
            <v>19</v>
          </cell>
          <cell r="J891">
            <v>7980</v>
          </cell>
          <cell r="K891">
            <v>151620</v>
          </cell>
          <cell r="L891" t="str">
            <v>19</v>
          </cell>
          <cell r="M891">
            <v>7980</v>
          </cell>
          <cell r="N891">
            <v>151620</v>
          </cell>
          <cell r="O891">
            <v>0</v>
          </cell>
          <cell r="P891">
            <v>0</v>
          </cell>
          <cell r="R891" t="str">
            <v>19</v>
          </cell>
          <cell r="S891">
            <v>7980</v>
          </cell>
          <cell r="T891">
            <v>151620</v>
          </cell>
          <cell r="V891">
            <v>0</v>
          </cell>
          <cell r="X891">
            <v>0</v>
          </cell>
          <cell r="Z891" t="str">
            <v>19</v>
          </cell>
          <cell r="AA891">
            <v>7980</v>
          </cell>
          <cell r="AB891">
            <v>151620</v>
          </cell>
          <cell r="AD891">
            <v>0</v>
          </cell>
          <cell r="AF891">
            <v>0</v>
          </cell>
        </row>
        <row r="892">
          <cell r="J892">
            <v>0</v>
          </cell>
          <cell r="K892">
            <v>0</v>
          </cell>
          <cell r="M892">
            <v>0</v>
          </cell>
          <cell r="N892">
            <v>0</v>
          </cell>
          <cell r="P892">
            <v>0</v>
          </cell>
        </row>
        <row r="893">
          <cell r="J893">
            <v>0</v>
          </cell>
          <cell r="K893">
            <v>0</v>
          </cell>
          <cell r="M893">
            <v>0</v>
          </cell>
          <cell r="N893">
            <v>0</v>
          </cell>
          <cell r="P893">
            <v>0</v>
          </cell>
        </row>
        <row r="894">
          <cell r="B894" t="str">
            <v>1103</v>
          </cell>
          <cell r="C894">
            <v>117</v>
          </cell>
          <cell r="D894" t="str">
            <v>5105310</v>
          </cell>
          <cell r="F894" t="str">
            <v>밸브소켓(베카조인트)</v>
          </cell>
          <cell r="G894" t="str">
            <v>D40x1 1/2</v>
          </cell>
          <cell r="H894" t="str">
            <v>EA</v>
          </cell>
          <cell r="I894" t="str">
            <v>5</v>
          </cell>
          <cell r="J894">
            <v>10849</v>
          </cell>
          <cell r="K894">
            <v>54245</v>
          </cell>
          <cell r="L894" t="str">
            <v>5</v>
          </cell>
          <cell r="M894">
            <v>10849</v>
          </cell>
          <cell r="N894">
            <v>54245</v>
          </cell>
          <cell r="O894">
            <v>0</v>
          </cell>
          <cell r="P894">
            <v>0</v>
          </cell>
          <cell r="R894" t="str">
            <v>5</v>
          </cell>
          <cell r="S894">
            <v>10849</v>
          </cell>
          <cell r="T894">
            <v>54245</v>
          </cell>
          <cell r="V894">
            <v>0</v>
          </cell>
          <cell r="X894">
            <v>0</v>
          </cell>
          <cell r="Z894" t="str">
            <v>5</v>
          </cell>
          <cell r="AA894">
            <v>10849</v>
          </cell>
          <cell r="AB894">
            <v>54245</v>
          </cell>
          <cell r="AD894">
            <v>0</v>
          </cell>
          <cell r="AF894">
            <v>0</v>
          </cell>
        </row>
        <row r="895">
          <cell r="J895">
            <v>0</v>
          </cell>
          <cell r="K895">
            <v>0</v>
          </cell>
          <cell r="M895">
            <v>0</v>
          </cell>
          <cell r="N895">
            <v>0</v>
          </cell>
          <cell r="P895">
            <v>0</v>
          </cell>
        </row>
        <row r="896">
          <cell r="J896">
            <v>0</v>
          </cell>
          <cell r="K896">
            <v>0</v>
          </cell>
          <cell r="M896">
            <v>0</v>
          </cell>
          <cell r="N896">
            <v>0</v>
          </cell>
          <cell r="P896">
            <v>0</v>
          </cell>
        </row>
        <row r="897">
          <cell r="B897" t="str">
            <v>1103</v>
          </cell>
          <cell r="C897">
            <v>118</v>
          </cell>
          <cell r="D897" t="str">
            <v>5105312</v>
          </cell>
          <cell r="F897" t="str">
            <v>밸브소켓(베카조인트)</v>
          </cell>
          <cell r="G897" t="str">
            <v>D50x2</v>
          </cell>
          <cell r="H897" t="str">
            <v>EA</v>
          </cell>
          <cell r="I897" t="str">
            <v>23</v>
          </cell>
          <cell r="J897">
            <v>12151</v>
          </cell>
          <cell r="K897">
            <v>279473</v>
          </cell>
          <cell r="L897" t="str">
            <v>23</v>
          </cell>
          <cell r="M897">
            <v>12151</v>
          </cell>
          <cell r="N897">
            <v>279473</v>
          </cell>
          <cell r="O897">
            <v>0</v>
          </cell>
          <cell r="P897">
            <v>0</v>
          </cell>
          <cell r="R897" t="str">
            <v>23</v>
          </cell>
          <cell r="S897">
            <v>12151</v>
          </cell>
          <cell r="T897">
            <v>279473</v>
          </cell>
          <cell r="V897">
            <v>0</v>
          </cell>
          <cell r="X897">
            <v>0</v>
          </cell>
          <cell r="Z897" t="str">
            <v>23</v>
          </cell>
          <cell r="AA897">
            <v>12151</v>
          </cell>
          <cell r="AB897">
            <v>279473</v>
          </cell>
          <cell r="AD897">
            <v>0</v>
          </cell>
          <cell r="AF897">
            <v>0</v>
          </cell>
        </row>
        <row r="898">
          <cell r="J898">
            <v>0</v>
          </cell>
          <cell r="K898">
            <v>0</v>
          </cell>
          <cell r="M898">
            <v>0</v>
          </cell>
          <cell r="N898">
            <v>0</v>
          </cell>
          <cell r="P898">
            <v>0</v>
          </cell>
        </row>
        <row r="899">
          <cell r="J899">
            <v>0</v>
          </cell>
          <cell r="K899">
            <v>0</v>
          </cell>
          <cell r="M899">
            <v>0</v>
          </cell>
          <cell r="N899">
            <v>0</v>
          </cell>
          <cell r="P899">
            <v>0</v>
          </cell>
        </row>
        <row r="900">
          <cell r="B900" t="str">
            <v>1103</v>
          </cell>
          <cell r="C900">
            <v>119</v>
          </cell>
          <cell r="D900" t="str">
            <v>5105603</v>
          </cell>
          <cell r="F900" t="str">
            <v>플랜지 (베카조인트)</v>
          </cell>
          <cell r="G900" t="str">
            <v>D25</v>
          </cell>
          <cell r="H900" t="str">
            <v>EA</v>
          </cell>
          <cell r="I900" t="str">
            <v>8</v>
          </cell>
          <cell r="J900">
            <v>18335</v>
          </cell>
          <cell r="K900">
            <v>146680</v>
          </cell>
          <cell r="L900" t="str">
            <v>8</v>
          </cell>
          <cell r="M900">
            <v>18335</v>
          </cell>
          <cell r="N900">
            <v>146680</v>
          </cell>
          <cell r="O900">
            <v>0</v>
          </cell>
          <cell r="P900">
            <v>0</v>
          </cell>
          <cell r="R900" t="str">
            <v>8</v>
          </cell>
          <cell r="S900">
            <v>18335</v>
          </cell>
          <cell r="T900">
            <v>146680</v>
          </cell>
          <cell r="V900">
            <v>0</v>
          </cell>
          <cell r="X900">
            <v>0</v>
          </cell>
          <cell r="Z900" t="str">
            <v>8</v>
          </cell>
          <cell r="AA900">
            <v>18335</v>
          </cell>
          <cell r="AB900">
            <v>146680</v>
          </cell>
          <cell r="AD900">
            <v>0</v>
          </cell>
          <cell r="AF900">
            <v>0</v>
          </cell>
        </row>
        <row r="901">
          <cell r="J901">
            <v>0</v>
          </cell>
          <cell r="K901">
            <v>0</v>
          </cell>
          <cell r="M901">
            <v>0</v>
          </cell>
          <cell r="N901">
            <v>0</v>
          </cell>
          <cell r="P901">
            <v>0</v>
          </cell>
        </row>
        <row r="902">
          <cell r="J902">
            <v>0</v>
          </cell>
          <cell r="K902">
            <v>0</v>
          </cell>
          <cell r="M902">
            <v>0</v>
          </cell>
          <cell r="N902">
            <v>0</v>
          </cell>
          <cell r="P902">
            <v>0</v>
          </cell>
        </row>
        <row r="903">
          <cell r="B903" t="str">
            <v>1103</v>
          </cell>
          <cell r="C903">
            <v>120</v>
          </cell>
          <cell r="D903" t="str">
            <v>5116006</v>
          </cell>
          <cell r="F903" t="str">
            <v>그루브드 엘보 (STS)</v>
          </cell>
          <cell r="G903" t="str">
            <v>D65</v>
          </cell>
          <cell r="H903" t="str">
            <v>EA</v>
          </cell>
          <cell r="I903" t="str">
            <v>14</v>
          </cell>
          <cell r="J903">
            <v>13125</v>
          </cell>
          <cell r="K903">
            <v>183750</v>
          </cell>
          <cell r="L903" t="str">
            <v>14</v>
          </cell>
          <cell r="M903">
            <v>13125</v>
          </cell>
          <cell r="N903">
            <v>183750</v>
          </cell>
          <cell r="O903">
            <v>0</v>
          </cell>
          <cell r="P903">
            <v>0</v>
          </cell>
          <cell r="R903" t="str">
            <v>14</v>
          </cell>
          <cell r="S903">
            <v>13125</v>
          </cell>
          <cell r="T903">
            <v>183750</v>
          </cell>
          <cell r="V903">
            <v>0</v>
          </cell>
          <cell r="X903">
            <v>0</v>
          </cell>
          <cell r="Z903" t="str">
            <v>14</v>
          </cell>
          <cell r="AA903">
            <v>13125</v>
          </cell>
          <cell r="AB903">
            <v>183750</v>
          </cell>
          <cell r="AD903">
            <v>0</v>
          </cell>
          <cell r="AF903">
            <v>0</v>
          </cell>
        </row>
        <row r="904">
          <cell r="J904">
            <v>0</v>
          </cell>
          <cell r="K904">
            <v>0</v>
          </cell>
          <cell r="M904">
            <v>0</v>
          </cell>
          <cell r="N904">
            <v>0</v>
          </cell>
          <cell r="P904">
            <v>0</v>
          </cell>
        </row>
        <row r="905">
          <cell r="J905">
            <v>0</v>
          </cell>
          <cell r="K905">
            <v>0</v>
          </cell>
          <cell r="M905">
            <v>0</v>
          </cell>
          <cell r="N905">
            <v>0</v>
          </cell>
          <cell r="P905">
            <v>0</v>
          </cell>
        </row>
        <row r="906">
          <cell r="B906" t="str">
            <v>1103</v>
          </cell>
          <cell r="C906">
            <v>121</v>
          </cell>
          <cell r="D906" t="str">
            <v>5116007</v>
          </cell>
          <cell r="F906" t="str">
            <v>그루브드 엘보 (STS)</v>
          </cell>
          <cell r="G906" t="str">
            <v>D80</v>
          </cell>
          <cell r="H906" t="str">
            <v>EA</v>
          </cell>
          <cell r="I906" t="str">
            <v>13</v>
          </cell>
          <cell r="J906">
            <v>18150</v>
          </cell>
          <cell r="K906">
            <v>235950</v>
          </cell>
          <cell r="L906" t="str">
            <v>13</v>
          </cell>
          <cell r="M906">
            <v>18150</v>
          </cell>
          <cell r="N906">
            <v>235950</v>
          </cell>
          <cell r="O906">
            <v>0</v>
          </cell>
          <cell r="P906">
            <v>0</v>
          </cell>
          <cell r="R906" t="str">
            <v>13</v>
          </cell>
          <cell r="S906">
            <v>18150</v>
          </cell>
          <cell r="T906">
            <v>235950</v>
          </cell>
          <cell r="V906">
            <v>0</v>
          </cell>
          <cell r="X906">
            <v>0</v>
          </cell>
          <cell r="Z906" t="str">
            <v>13</v>
          </cell>
          <cell r="AA906">
            <v>18150</v>
          </cell>
          <cell r="AB906">
            <v>235950</v>
          </cell>
          <cell r="AD906">
            <v>0</v>
          </cell>
          <cell r="AF906">
            <v>0</v>
          </cell>
        </row>
        <row r="907">
          <cell r="J907">
            <v>0</v>
          </cell>
          <cell r="K907">
            <v>0</v>
          </cell>
          <cell r="M907">
            <v>0</v>
          </cell>
          <cell r="N907">
            <v>0</v>
          </cell>
          <cell r="P907">
            <v>0</v>
          </cell>
        </row>
        <row r="908">
          <cell r="J908">
            <v>0</v>
          </cell>
          <cell r="K908">
            <v>0</v>
          </cell>
          <cell r="M908">
            <v>0</v>
          </cell>
          <cell r="N908">
            <v>0</v>
          </cell>
          <cell r="P908">
            <v>0</v>
          </cell>
        </row>
        <row r="909">
          <cell r="B909" t="str">
            <v>1103</v>
          </cell>
          <cell r="C909">
            <v>122</v>
          </cell>
          <cell r="D909" t="str">
            <v>5116008</v>
          </cell>
          <cell r="F909" t="str">
            <v>그루브드 엘보 (STS)</v>
          </cell>
          <cell r="G909" t="str">
            <v>D100</v>
          </cell>
          <cell r="H909" t="str">
            <v>EA</v>
          </cell>
          <cell r="I909" t="str">
            <v>15</v>
          </cell>
          <cell r="J909">
            <v>29325</v>
          </cell>
          <cell r="K909">
            <v>439875</v>
          </cell>
          <cell r="L909" t="str">
            <v>15</v>
          </cell>
          <cell r="M909">
            <v>29325</v>
          </cell>
          <cell r="N909">
            <v>439875</v>
          </cell>
          <cell r="O909">
            <v>0</v>
          </cell>
          <cell r="P909">
            <v>0</v>
          </cell>
          <cell r="R909" t="str">
            <v>15</v>
          </cell>
          <cell r="S909">
            <v>29325</v>
          </cell>
          <cell r="T909">
            <v>439875</v>
          </cell>
          <cell r="V909">
            <v>0</v>
          </cell>
          <cell r="X909">
            <v>0</v>
          </cell>
          <cell r="Z909" t="str">
            <v>15</v>
          </cell>
          <cell r="AA909">
            <v>29325</v>
          </cell>
          <cell r="AB909">
            <v>439875</v>
          </cell>
          <cell r="AD909">
            <v>0</v>
          </cell>
          <cell r="AF909">
            <v>0</v>
          </cell>
        </row>
        <row r="910">
          <cell r="J910">
            <v>0</v>
          </cell>
          <cell r="K910">
            <v>0</v>
          </cell>
          <cell r="M910">
            <v>0</v>
          </cell>
          <cell r="N910">
            <v>0</v>
          </cell>
          <cell r="P910">
            <v>0</v>
          </cell>
        </row>
        <row r="911">
          <cell r="J911">
            <v>0</v>
          </cell>
          <cell r="K911">
            <v>0</v>
          </cell>
          <cell r="M911">
            <v>0</v>
          </cell>
          <cell r="N911">
            <v>0</v>
          </cell>
          <cell r="P911">
            <v>0</v>
          </cell>
        </row>
        <row r="912">
          <cell r="B912" t="str">
            <v>1103</v>
          </cell>
          <cell r="C912">
            <v>123</v>
          </cell>
          <cell r="D912" t="str">
            <v>5116009</v>
          </cell>
          <cell r="F912" t="str">
            <v>그루브드 엘보 (STS)</v>
          </cell>
          <cell r="G912" t="str">
            <v>D125</v>
          </cell>
          <cell r="H912" t="str">
            <v>EA</v>
          </cell>
          <cell r="I912" t="str">
            <v>19</v>
          </cell>
          <cell r="J912">
            <v>53475</v>
          </cell>
          <cell r="K912">
            <v>1016025</v>
          </cell>
          <cell r="L912" t="str">
            <v>19</v>
          </cell>
          <cell r="M912">
            <v>53475</v>
          </cell>
          <cell r="N912">
            <v>1016025</v>
          </cell>
          <cell r="O912">
            <v>0</v>
          </cell>
          <cell r="P912">
            <v>0</v>
          </cell>
          <cell r="R912" t="str">
            <v>19</v>
          </cell>
          <cell r="S912">
            <v>53475</v>
          </cell>
          <cell r="T912">
            <v>1016025</v>
          </cell>
          <cell r="V912">
            <v>0</v>
          </cell>
          <cell r="X912">
            <v>0</v>
          </cell>
          <cell r="Z912" t="str">
            <v>19</v>
          </cell>
          <cell r="AA912">
            <v>53475</v>
          </cell>
          <cell r="AB912">
            <v>1016025</v>
          </cell>
          <cell r="AD912">
            <v>0</v>
          </cell>
          <cell r="AF912">
            <v>0</v>
          </cell>
        </row>
        <row r="913">
          <cell r="J913">
            <v>0</v>
          </cell>
          <cell r="K913">
            <v>0</v>
          </cell>
          <cell r="M913">
            <v>0</v>
          </cell>
          <cell r="N913">
            <v>0</v>
          </cell>
          <cell r="P913">
            <v>0</v>
          </cell>
        </row>
        <row r="914">
          <cell r="J914">
            <v>0</v>
          </cell>
          <cell r="K914">
            <v>0</v>
          </cell>
          <cell r="M914">
            <v>0</v>
          </cell>
          <cell r="N914">
            <v>0</v>
          </cell>
          <cell r="P914">
            <v>0</v>
          </cell>
        </row>
        <row r="915">
          <cell r="B915" t="str">
            <v>1103</v>
          </cell>
          <cell r="C915">
            <v>124</v>
          </cell>
          <cell r="D915" t="str">
            <v>5116010</v>
          </cell>
          <cell r="F915" t="str">
            <v>그루브드 엘보 (STS)</v>
          </cell>
          <cell r="G915" t="str">
            <v>D150</v>
          </cell>
          <cell r="H915" t="str">
            <v>EA</v>
          </cell>
          <cell r="I915" t="str">
            <v>6</v>
          </cell>
          <cell r="J915">
            <v>81450</v>
          </cell>
          <cell r="K915">
            <v>488700</v>
          </cell>
          <cell r="L915" t="str">
            <v>6</v>
          </cell>
          <cell r="M915">
            <v>81450</v>
          </cell>
          <cell r="N915">
            <v>488700</v>
          </cell>
          <cell r="O915">
            <v>0</v>
          </cell>
          <cell r="P915">
            <v>0</v>
          </cell>
          <cell r="R915" t="str">
            <v>6</v>
          </cell>
          <cell r="S915">
            <v>81450</v>
          </cell>
          <cell r="T915">
            <v>488700</v>
          </cell>
          <cell r="V915">
            <v>0</v>
          </cell>
          <cell r="X915">
            <v>0</v>
          </cell>
          <cell r="Z915" t="str">
            <v>6</v>
          </cell>
          <cell r="AA915">
            <v>81450</v>
          </cell>
          <cell r="AB915">
            <v>488700</v>
          </cell>
          <cell r="AD915">
            <v>0</v>
          </cell>
          <cell r="AF915">
            <v>0</v>
          </cell>
        </row>
        <row r="916">
          <cell r="J916">
            <v>0</v>
          </cell>
          <cell r="K916">
            <v>0</v>
          </cell>
          <cell r="M916">
            <v>0</v>
          </cell>
          <cell r="N916">
            <v>0</v>
          </cell>
          <cell r="P916">
            <v>0</v>
          </cell>
        </row>
        <row r="917">
          <cell r="J917">
            <v>0</v>
          </cell>
          <cell r="K917">
            <v>0</v>
          </cell>
          <cell r="M917">
            <v>0</v>
          </cell>
          <cell r="N917">
            <v>0</v>
          </cell>
          <cell r="P917">
            <v>0</v>
          </cell>
        </row>
        <row r="918">
          <cell r="B918" t="str">
            <v>1103</v>
          </cell>
          <cell r="C918">
            <v>125</v>
          </cell>
          <cell r="D918" t="str">
            <v>5116011</v>
          </cell>
          <cell r="F918" t="str">
            <v>그루브드 엘보 (STS)</v>
          </cell>
          <cell r="G918" t="str">
            <v>D200</v>
          </cell>
          <cell r="H918" t="str">
            <v>EA</v>
          </cell>
          <cell r="I918" t="str">
            <v>18</v>
          </cell>
          <cell r="J918">
            <v>158250</v>
          </cell>
          <cell r="K918">
            <v>2848500</v>
          </cell>
          <cell r="L918" t="str">
            <v>18</v>
          </cell>
          <cell r="M918">
            <v>158250</v>
          </cell>
          <cell r="N918">
            <v>2848500</v>
          </cell>
          <cell r="O918">
            <v>0</v>
          </cell>
          <cell r="P918">
            <v>0</v>
          </cell>
          <cell r="R918" t="str">
            <v>18</v>
          </cell>
          <cell r="S918">
            <v>158250</v>
          </cell>
          <cell r="T918">
            <v>2848500</v>
          </cell>
          <cell r="V918">
            <v>0</v>
          </cell>
          <cell r="X918">
            <v>0</v>
          </cell>
          <cell r="Z918" t="str">
            <v>18</v>
          </cell>
          <cell r="AA918">
            <v>158250</v>
          </cell>
          <cell r="AB918">
            <v>2848500</v>
          </cell>
          <cell r="AD918">
            <v>0</v>
          </cell>
          <cell r="AF918">
            <v>0</v>
          </cell>
        </row>
        <row r="919">
          <cell r="J919">
            <v>0</v>
          </cell>
          <cell r="K919">
            <v>0</v>
          </cell>
          <cell r="M919">
            <v>0</v>
          </cell>
          <cell r="N919">
            <v>0</v>
          </cell>
          <cell r="P919">
            <v>0</v>
          </cell>
        </row>
        <row r="920">
          <cell r="J920">
            <v>0</v>
          </cell>
          <cell r="K920">
            <v>0</v>
          </cell>
          <cell r="M920">
            <v>0</v>
          </cell>
          <cell r="N920">
            <v>0</v>
          </cell>
          <cell r="P920">
            <v>0</v>
          </cell>
        </row>
        <row r="921">
          <cell r="B921" t="str">
            <v>1103</v>
          </cell>
          <cell r="C921">
            <v>126</v>
          </cell>
          <cell r="D921" t="str">
            <v>5116012</v>
          </cell>
          <cell r="F921" t="str">
            <v>그루브드 엘보 (STS)</v>
          </cell>
          <cell r="G921" t="str">
            <v>D250</v>
          </cell>
          <cell r="H921" t="str">
            <v>EA</v>
          </cell>
          <cell r="I921" t="str">
            <v>47</v>
          </cell>
          <cell r="J921">
            <v>265758</v>
          </cell>
          <cell r="K921">
            <v>12490626</v>
          </cell>
          <cell r="L921" t="str">
            <v>47</v>
          </cell>
          <cell r="M921">
            <v>265758</v>
          </cell>
          <cell r="N921">
            <v>12490626</v>
          </cell>
          <cell r="O921">
            <v>0</v>
          </cell>
          <cell r="P921">
            <v>0</v>
          </cell>
          <cell r="R921" t="str">
            <v>47</v>
          </cell>
          <cell r="S921">
            <v>265758</v>
          </cell>
          <cell r="T921">
            <v>12490626</v>
          </cell>
          <cell r="V921">
            <v>0</v>
          </cell>
          <cell r="X921">
            <v>0</v>
          </cell>
          <cell r="Z921" t="str">
            <v>47</v>
          </cell>
          <cell r="AA921">
            <v>265758</v>
          </cell>
          <cell r="AB921">
            <v>12490626</v>
          </cell>
          <cell r="AD921">
            <v>0</v>
          </cell>
          <cell r="AF921">
            <v>0</v>
          </cell>
        </row>
        <row r="922">
          <cell r="J922">
            <v>0</v>
          </cell>
          <cell r="K922">
            <v>0</v>
          </cell>
          <cell r="M922">
            <v>0</v>
          </cell>
          <cell r="N922">
            <v>0</v>
          </cell>
          <cell r="P922">
            <v>0</v>
          </cell>
        </row>
        <row r="923">
          <cell r="J923">
            <v>0</v>
          </cell>
          <cell r="K923">
            <v>0</v>
          </cell>
          <cell r="M923">
            <v>0</v>
          </cell>
          <cell r="N923">
            <v>0</v>
          </cell>
          <cell r="P923">
            <v>0</v>
          </cell>
        </row>
        <row r="924">
          <cell r="B924" t="str">
            <v>1103</v>
          </cell>
          <cell r="C924">
            <v>127</v>
          </cell>
          <cell r="D924" t="str">
            <v>5116013</v>
          </cell>
          <cell r="F924" t="str">
            <v>그루브드 엘보 (STS)</v>
          </cell>
          <cell r="G924" t="str">
            <v>D300</v>
          </cell>
          <cell r="H924" t="str">
            <v>EA</v>
          </cell>
          <cell r="I924" t="str">
            <v>61</v>
          </cell>
          <cell r="J924">
            <v>420675</v>
          </cell>
          <cell r="K924">
            <v>25661175</v>
          </cell>
          <cell r="L924" t="str">
            <v>61</v>
          </cell>
          <cell r="M924">
            <v>420675</v>
          </cell>
          <cell r="N924">
            <v>25661175</v>
          </cell>
          <cell r="O924">
            <v>0</v>
          </cell>
          <cell r="P924">
            <v>0</v>
          </cell>
          <cell r="R924" t="str">
            <v>61</v>
          </cell>
          <cell r="S924">
            <v>420675</v>
          </cell>
          <cell r="T924">
            <v>25661175</v>
          </cell>
          <cell r="V924">
            <v>0</v>
          </cell>
          <cell r="X924">
            <v>0</v>
          </cell>
          <cell r="Z924" t="str">
            <v>61</v>
          </cell>
          <cell r="AA924">
            <v>420675</v>
          </cell>
          <cell r="AB924">
            <v>25661175</v>
          </cell>
          <cell r="AD924">
            <v>0</v>
          </cell>
          <cell r="AF924">
            <v>0</v>
          </cell>
        </row>
        <row r="925">
          <cell r="J925">
            <v>0</v>
          </cell>
          <cell r="K925">
            <v>0</v>
          </cell>
          <cell r="M925">
            <v>0</v>
          </cell>
          <cell r="N925">
            <v>0</v>
          </cell>
          <cell r="P925">
            <v>0</v>
          </cell>
        </row>
        <row r="926">
          <cell r="J926">
            <v>0</v>
          </cell>
          <cell r="K926">
            <v>0</v>
          </cell>
          <cell r="M926">
            <v>0</v>
          </cell>
          <cell r="N926">
            <v>0</v>
          </cell>
          <cell r="P926">
            <v>0</v>
          </cell>
        </row>
        <row r="927">
          <cell r="B927" t="str">
            <v>1103</v>
          </cell>
          <cell r="C927">
            <v>128</v>
          </cell>
          <cell r="D927" t="str">
            <v>5116032</v>
          </cell>
          <cell r="F927" t="str">
            <v>그루브드 티 (STS)</v>
          </cell>
          <cell r="G927" t="str">
            <v>D65x32</v>
          </cell>
          <cell r="H927" t="str">
            <v>EA</v>
          </cell>
          <cell r="I927" t="str">
            <v>1</v>
          </cell>
          <cell r="J927">
            <v>21975</v>
          </cell>
          <cell r="K927">
            <v>21975</v>
          </cell>
          <cell r="L927" t="str">
            <v>1</v>
          </cell>
          <cell r="M927">
            <v>21975</v>
          </cell>
          <cell r="N927">
            <v>21975</v>
          </cell>
          <cell r="O927">
            <v>0</v>
          </cell>
          <cell r="P927">
            <v>0</v>
          </cell>
          <cell r="R927" t="str">
            <v>1</v>
          </cell>
          <cell r="S927">
            <v>21975</v>
          </cell>
          <cell r="T927">
            <v>21975</v>
          </cell>
          <cell r="V927">
            <v>0</v>
          </cell>
          <cell r="X927">
            <v>0</v>
          </cell>
          <cell r="Z927" t="str">
            <v>1</v>
          </cell>
          <cell r="AA927">
            <v>21975</v>
          </cell>
          <cell r="AB927">
            <v>21975</v>
          </cell>
          <cell r="AD927">
            <v>0</v>
          </cell>
          <cell r="AF927">
            <v>0</v>
          </cell>
        </row>
        <row r="928">
          <cell r="J928">
            <v>0</v>
          </cell>
          <cell r="K928">
            <v>0</v>
          </cell>
          <cell r="M928">
            <v>0</v>
          </cell>
          <cell r="N928">
            <v>0</v>
          </cell>
          <cell r="P928">
            <v>0</v>
          </cell>
        </row>
        <row r="929">
          <cell r="J929">
            <v>0</v>
          </cell>
          <cell r="K929">
            <v>0</v>
          </cell>
          <cell r="M929">
            <v>0</v>
          </cell>
          <cell r="N929">
            <v>0</v>
          </cell>
          <cell r="P929">
            <v>0</v>
          </cell>
        </row>
        <row r="930">
          <cell r="B930" t="str">
            <v>1103</v>
          </cell>
          <cell r="C930">
            <v>129</v>
          </cell>
          <cell r="D930" t="str">
            <v>5116033</v>
          </cell>
          <cell r="F930" t="str">
            <v>그루브드 티 (STS)</v>
          </cell>
          <cell r="G930" t="str">
            <v>D65x40</v>
          </cell>
          <cell r="H930" t="str">
            <v>EA</v>
          </cell>
          <cell r="I930" t="str">
            <v>1</v>
          </cell>
          <cell r="J930">
            <v>21975</v>
          </cell>
          <cell r="K930">
            <v>21975</v>
          </cell>
          <cell r="L930" t="str">
            <v>1</v>
          </cell>
          <cell r="M930">
            <v>21975</v>
          </cell>
          <cell r="N930">
            <v>21975</v>
          </cell>
          <cell r="O930">
            <v>0</v>
          </cell>
          <cell r="P930">
            <v>0</v>
          </cell>
          <cell r="R930" t="str">
            <v>1</v>
          </cell>
          <cell r="S930">
            <v>21975</v>
          </cell>
          <cell r="T930">
            <v>21975</v>
          </cell>
          <cell r="V930">
            <v>0</v>
          </cell>
          <cell r="X930">
            <v>0</v>
          </cell>
          <cell r="Z930" t="str">
            <v>1</v>
          </cell>
          <cell r="AA930">
            <v>21975</v>
          </cell>
          <cell r="AB930">
            <v>21975</v>
          </cell>
          <cell r="AD930">
            <v>0</v>
          </cell>
          <cell r="AF930">
            <v>0</v>
          </cell>
        </row>
        <row r="931">
          <cell r="J931">
            <v>0</v>
          </cell>
          <cell r="K931">
            <v>0</v>
          </cell>
          <cell r="M931">
            <v>0</v>
          </cell>
          <cell r="N931">
            <v>0</v>
          </cell>
          <cell r="P931">
            <v>0</v>
          </cell>
        </row>
        <row r="932">
          <cell r="J932">
            <v>0</v>
          </cell>
          <cell r="K932">
            <v>0</v>
          </cell>
          <cell r="M932">
            <v>0</v>
          </cell>
          <cell r="N932">
            <v>0</v>
          </cell>
          <cell r="P932">
            <v>0</v>
          </cell>
        </row>
        <row r="933">
          <cell r="B933" t="str">
            <v>1103</v>
          </cell>
          <cell r="C933">
            <v>130</v>
          </cell>
          <cell r="D933" t="str">
            <v>5116034</v>
          </cell>
          <cell r="F933" t="str">
            <v>그루브드 티 (STS)</v>
          </cell>
          <cell r="G933" t="str">
            <v>D65x50</v>
          </cell>
          <cell r="H933" t="str">
            <v>EA</v>
          </cell>
          <cell r="I933" t="str">
            <v>1</v>
          </cell>
          <cell r="J933">
            <v>21975</v>
          </cell>
          <cell r="K933">
            <v>21975</v>
          </cell>
          <cell r="L933" t="str">
            <v>1</v>
          </cell>
          <cell r="M933">
            <v>21975</v>
          </cell>
          <cell r="N933">
            <v>21975</v>
          </cell>
          <cell r="O933">
            <v>0</v>
          </cell>
          <cell r="P933">
            <v>0</v>
          </cell>
          <cell r="R933" t="str">
            <v>1</v>
          </cell>
          <cell r="S933">
            <v>21975</v>
          </cell>
          <cell r="T933">
            <v>21975</v>
          </cell>
          <cell r="V933">
            <v>0</v>
          </cell>
          <cell r="X933">
            <v>0</v>
          </cell>
          <cell r="Z933" t="str">
            <v>1</v>
          </cell>
          <cell r="AA933">
            <v>21975</v>
          </cell>
          <cell r="AB933">
            <v>21975</v>
          </cell>
          <cell r="AD933">
            <v>0</v>
          </cell>
          <cell r="AF933">
            <v>0</v>
          </cell>
        </row>
        <row r="934">
          <cell r="J934">
            <v>0</v>
          </cell>
          <cell r="K934">
            <v>0</v>
          </cell>
          <cell r="M934">
            <v>0</v>
          </cell>
          <cell r="N934">
            <v>0</v>
          </cell>
          <cell r="P934">
            <v>0</v>
          </cell>
        </row>
        <row r="935">
          <cell r="J935">
            <v>0</v>
          </cell>
          <cell r="K935">
            <v>0</v>
          </cell>
          <cell r="M935">
            <v>0</v>
          </cell>
          <cell r="N935">
            <v>0</v>
          </cell>
          <cell r="P935">
            <v>0</v>
          </cell>
        </row>
        <row r="936">
          <cell r="B936" t="str">
            <v>1103</v>
          </cell>
          <cell r="C936">
            <v>131</v>
          </cell>
          <cell r="D936" t="str">
            <v>5116035</v>
          </cell>
          <cell r="F936" t="str">
            <v>그루브드 티 (STS)</v>
          </cell>
          <cell r="G936" t="str">
            <v>D65x65</v>
          </cell>
          <cell r="H936" t="str">
            <v>EA</v>
          </cell>
          <cell r="I936" t="str">
            <v>2</v>
          </cell>
          <cell r="J936">
            <v>21975</v>
          </cell>
          <cell r="K936">
            <v>43950</v>
          </cell>
          <cell r="L936" t="str">
            <v>2</v>
          </cell>
          <cell r="M936">
            <v>21975</v>
          </cell>
          <cell r="N936">
            <v>43950</v>
          </cell>
          <cell r="O936">
            <v>0</v>
          </cell>
          <cell r="P936">
            <v>0</v>
          </cell>
          <cell r="R936" t="str">
            <v>2</v>
          </cell>
          <cell r="S936">
            <v>21975</v>
          </cell>
          <cell r="T936">
            <v>43950</v>
          </cell>
          <cell r="V936">
            <v>0</v>
          </cell>
          <cell r="X936">
            <v>0</v>
          </cell>
          <cell r="Z936" t="str">
            <v>2</v>
          </cell>
          <cell r="AA936">
            <v>21975</v>
          </cell>
          <cell r="AB936">
            <v>43950</v>
          </cell>
          <cell r="AD936">
            <v>0</v>
          </cell>
          <cell r="AF936">
            <v>0</v>
          </cell>
        </row>
        <row r="937">
          <cell r="J937">
            <v>0</v>
          </cell>
          <cell r="K937">
            <v>0</v>
          </cell>
          <cell r="M937">
            <v>0</v>
          </cell>
          <cell r="N937">
            <v>0</v>
          </cell>
          <cell r="P937">
            <v>0</v>
          </cell>
        </row>
        <row r="938">
          <cell r="J938">
            <v>0</v>
          </cell>
          <cell r="K938">
            <v>0</v>
          </cell>
          <cell r="M938">
            <v>0</v>
          </cell>
          <cell r="N938">
            <v>0</v>
          </cell>
          <cell r="P938">
            <v>0</v>
          </cell>
        </row>
        <row r="939">
          <cell r="B939" t="str">
            <v>1103</v>
          </cell>
          <cell r="C939">
            <v>132</v>
          </cell>
          <cell r="D939" t="str">
            <v>5116036</v>
          </cell>
          <cell r="F939" t="str">
            <v>그루브드 티 (STS)</v>
          </cell>
          <cell r="G939" t="str">
            <v>D80x32</v>
          </cell>
          <cell r="H939" t="str">
            <v>EA</v>
          </cell>
          <cell r="I939" t="str">
            <v>2</v>
          </cell>
          <cell r="J939">
            <v>28425</v>
          </cell>
          <cell r="K939">
            <v>56850</v>
          </cell>
          <cell r="L939" t="str">
            <v>2</v>
          </cell>
          <cell r="M939">
            <v>28425</v>
          </cell>
          <cell r="N939">
            <v>56850</v>
          </cell>
          <cell r="O939">
            <v>0</v>
          </cell>
          <cell r="P939">
            <v>0</v>
          </cell>
          <cell r="R939" t="str">
            <v>2</v>
          </cell>
          <cell r="S939">
            <v>28425</v>
          </cell>
          <cell r="T939">
            <v>56850</v>
          </cell>
          <cell r="V939">
            <v>0</v>
          </cell>
          <cell r="X939">
            <v>0</v>
          </cell>
          <cell r="Z939" t="str">
            <v>2</v>
          </cell>
          <cell r="AA939">
            <v>28425</v>
          </cell>
          <cell r="AB939">
            <v>56850</v>
          </cell>
          <cell r="AD939">
            <v>0</v>
          </cell>
          <cell r="AF939">
            <v>0</v>
          </cell>
        </row>
        <row r="940">
          <cell r="J940">
            <v>0</v>
          </cell>
          <cell r="K940">
            <v>0</v>
          </cell>
          <cell r="M940">
            <v>0</v>
          </cell>
          <cell r="N940">
            <v>0</v>
          </cell>
          <cell r="P940">
            <v>0</v>
          </cell>
        </row>
        <row r="941">
          <cell r="J941">
            <v>0</v>
          </cell>
          <cell r="K941">
            <v>0</v>
          </cell>
          <cell r="M941">
            <v>0</v>
          </cell>
          <cell r="N941">
            <v>0</v>
          </cell>
          <cell r="P941">
            <v>0</v>
          </cell>
        </row>
        <row r="942">
          <cell r="B942" t="str">
            <v>1103</v>
          </cell>
          <cell r="C942">
            <v>133</v>
          </cell>
          <cell r="D942" t="str">
            <v>5116040</v>
          </cell>
          <cell r="F942" t="str">
            <v>그루브드 티 (STS)</v>
          </cell>
          <cell r="G942" t="str">
            <v>D80x50</v>
          </cell>
          <cell r="H942" t="str">
            <v>EA</v>
          </cell>
          <cell r="I942" t="str">
            <v>1</v>
          </cell>
          <cell r="J942">
            <v>28425</v>
          </cell>
          <cell r="K942">
            <v>28425</v>
          </cell>
          <cell r="L942" t="str">
            <v>1</v>
          </cell>
          <cell r="M942">
            <v>28425</v>
          </cell>
          <cell r="N942">
            <v>28425</v>
          </cell>
          <cell r="O942">
            <v>0</v>
          </cell>
          <cell r="P942">
            <v>0</v>
          </cell>
          <cell r="R942" t="str">
            <v>1</v>
          </cell>
          <cell r="S942">
            <v>28425</v>
          </cell>
          <cell r="T942">
            <v>28425</v>
          </cell>
          <cell r="V942">
            <v>0</v>
          </cell>
          <cell r="X942">
            <v>0</v>
          </cell>
          <cell r="Z942" t="str">
            <v>1</v>
          </cell>
          <cell r="AA942">
            <v>28425</v>
          </cell>
          <cell r="AB942">
            <v>28425</v>
          </cell>
          <cell r="AD942">
            <v>0</v>
          </cell>
          <cell r="AF942">
            <v>0</v>
          </cell>
        </row>
        <row r="943">
          <cell r="J943">
            <v>0</v>
          </cell>
          <cell r="K943">
            <v>0</v>
          </cell>
          <cell r="M943">
            <v>0</v>
          </cell>
          <cell r="N943">
            <v>0</v>
          </cell>
          <cell r="P943">
            <v>0</v>
          </cell>
        </row>
        <row r="944">
          <cell r="J944">
            <v>0</v>
          </cell>
          <cell r="K944">
            <v>0</v>
          </cell>
          <cell r="M944">
            <v>0</v>
          </cell>
          <cell r="N944">
            <v>0</v>
          </cell>
          <cell r="P944">
            <v>0</v>
          </cell>
        </row>
        <row r="945">
          <cell r="B945" t="str">
            <v>1103</v>
          </cell>
          <cell r="C945">
            <v>134</v>
          </cell>
          <cell r="D945" t="str">
            <v>5116042</v>
          </cell>
          <cell r="F945" t="str">
            <v>그루브드 티 (STS)</v>
          </cell>
          <cell r="G945" t="str">
            <v>D80x80</v>
          </cell>
          <cell r="H945" t="str">
            <v>EA</v>
          </cell>
          <cell r="I945" t="str">
            <v>2</v>
          </cell>
          <cell r="J945">
            <v>28425</v>
          </cell>
          <cell r="K945">
            <v>56850</v>
          </cell>
          <cell r="L945" t="str">
            <v>2</v>
          </cell>
          <cell r="M945">
            <v>28425</v>
          </cell>
          <cell r="N945">
            <v>56850</v>
          </cell>
          <cell r="O945">
            <v>0</v>
          </cell>
          <cell r="P945">
            <v>0</v>
          </cell>
          <cell r="R945" t="str">
            <v>2</v>
          </cell>
          <cell r="S945">
            <v>28425</v>
          </cell>
          <cell r="T945">
            <v>56850</v>
          </cell>
          <cell r="V945">
            <v>0</v>
          </cell>
          <cell r="X945">
            <v>0</v>
          </cell>
          <cell r="Z945" t="str">
            <v>2</v>
          </cell>
          <cell r="AA945">
            <v>28425</v>
          </cell>
          <cell r="AB945">
            <v>56850</v>
          </cell>
          <cell r="AD945">
            <v>0</v>
          </cell>
          <cell r="AF945">
            <v>0</v>
          </cell>
        </row>
        <row r="946">
          <cell r="J946">
            <v>0</v>
          </cell>
          <cell r="K946">
            <v>0</v>
          </cell>
          <cell r="M946">
            <v>0</v>
          </cell>
          <cell r="N946">
            <v>0</v>
          </cell>
          <cell r="P946">
            <v>0</v>
          </cell>
        </row>
        <row r="947">
          <cell r="J947">
            <v>0</v>
          </cell>
          <cell r="K947">
            <v>0</v>
          </cell>
          <cell r="M947">
            <v>0</v>
          </cell>
          <cell r="N947">
            <v>0</v>
          </cell>
          <cell r="P947">
            <v>0</v>
          </cell>
        </row>
        <row r="948">
          <cell r="B948" t="str">
            <v>1103</v>
          </cell>
          <cell r="C948">
            <v>135</v>
          </cell>
          <cell r="D948" t="str">
            <v>5116046</v>
          </cell>
          <cell r="F948" t="str">
            <v>그루브드 티 (STS)</v>
          </cell>
          <cell r="G948" t="str">
            <v>D100x65</v>
          </cell>
          <cell r="H948" t="str">
            <v>EA</v>
          </cell>
          <cell r="I948" t="str">
            <v>2</v>
          </cell>
          <cell r="J948">
            <v>42525</v>
          </cell>
          <cell r="K948">
            <v>85050</v>
          </cell>
          <cell r="L948" t="str">
            <v>2</v>
          </cell>
          <cell r="M948">
            <v>42525</v>
          </cell>
          <cell r="N948">
            <v>85050</v>
          </cell>
          <cell r="O948">
            <v>0</v>
          </cell>
          <cell r="P948">
            <v>0</v>
          </cell>
          <cell r="R948" t="str">
            <v>2</v>
          </cell>
          <cell r="S948">
            <v>42525</v>
          </cell>
          <cell r="T948">
            <v>85050</v>
          </cell>
          <cell r="V948">
            <v>0</v>
          </cell>
          <cell r="X948">
            <v>0</v>
          </cell>
          <cell r="Z948" t="str">
            <v>2</v>
          </cell>
          <cell r="AA948">
            <v>42525</v>
          </cell>
          <cell r="AB948">
            <v>85050</v>
          </cell>
          <cell r="AD948">
            <v>0</v>
          </cell>
          <cell r="AF948">
            <v>0</v>
          </cell>
        </row>
        <row r="949">
          <cell r="J949">
            <v>0</v>
          </cell>
          <cell r="K949">
            <v>0</v>
          </cell>
          <cell r="M949">
            <v>0</v>
          </cell>
          <cell r="N949">
            <v>0</v>
          </cell>
          <cell r="P949">
            <v>0</v>
          </cell>
        </row>
        <row r="950">
          <cell r="J950">
            <v>0</v>
          </cell>
          <cell r="K950">
            <v>0</v>
          </cell>
          <cell r="M950">
            <v>0</v>
          </cell>
          <cell r="N950">
            <v>0</v>
          </cell>
          <cell r="P950">
            <v>0</v>
          </cell>
        </row>
        <row r="951">
          <cell r="B951" t="str">
            <v>1103</v>
          </cell>
          <cell r="C951">
            <v>136</v>
          </cell>
          <cell r="D951" t="str">
            <v>5116048</v>
          </cell>
          <cell r="F951" t="str">
            <v>그루브드 티 (STS)</v>
          </cell>
          <cell r="G951" t="str">
            <v>D100x100</v>
          </cell>
          <cell r="H951" t="str">
            <v>EA</v>
          </cell>
          <cell r="I951" t="str">
            <v>2</v>
          </cell>
          <cell r="J951">
            <v>42525</v>
          </cell>
          <cell r="K951">
            <v>85050</v>
          </cell>
          <cell r="L951" t="str">
            <v>2</v>
          </cell>
          <cell r="M951">
            <v>42525</v>
          </cell>
          <cell r="N951">
            <v>85050</v>
          </cell>
          <cell r="O951">
            <v>0</v>
          </cell>
          <cell r="P951">
            <v>0</v>
          </cell>
          <cell r="R951" t="str">
            <v>2</v>
          </cell>
          <cell r="S951">
            <v>42525</v>
          </cell>
          <cell r="T951">
            <v>85050</v>
          </cell>
          <cell r="V951">
            <v>0</v>
          </cell>
          <cell r="X951">
            <v>0</v>
          </cell>
          <cell r="Z951" t="str">
            <v>2</v>
          </cell>
          <cell r="AA951">
            <v>42525</v>
          </cell>
          <cell r="AB951">
            <v>85050</v>
          </cell>
          <cell r="AD951">
            <v>0</v>
          </cell>
          <cell r="AF951">
            <v>0</v>
          </cell>
        </row>
        <row r="952">
          <cell r="J952">
            <v>0</v>
          </cell>
          <cell r="K952">
            <v>0</v>
          </cell>
          <cell r="M952">
            <v>0</v>
          </cell>
          <cell r="N952">
            <v>0</v>
          </cell>
          <cell r="P952">
            <v>0</v>
          </cell>
        </row>
        <row r="953">
          <cell r="J953">
            <v>0</v>
          </cell>
          <cell r="K953">
            <v>0</v>
          </cell>
          <cell r="M953">
            <v>0</v>
          </cell>
          <cell r="N953">
            <v>0</v>
          </cell>
          <cell r="P953">
            <v>0</v>
          </cell>
        </row>
        <row r="954">
          <cell r="B954" t="str">
            <v>1103</v>
          </cell>
          <cell r="C954">
            <v>137</v>
          </cell>
          <cell r="D954" t="str">
            <v>5116049</v>
          </cell>
          <cell r="F954" t="str">
            <v>그루브드 티 (STS)</v>
          </cell>
          <cell r="G954" t="str">
            <v>D125x32</v>
          </cell>
          <cell r="H954" t="str">
            <v>EA</v>
          </cell>
          <cell r="I954" t="str">
            <v>2</v>
          </cell>
          <cell r="J954">
            <v>66150</v>
          </cell>
          <cell r="K954">
            <v>132300</v>
          </cell>
          <cell r="L954" t="str">
            <v>2</v>
          </cell>
          <cell r="M954">
            <v>66150</v>
          </cell>
          <cell r="N954">
            <v>132300</v>
          </cell>
          <cell r="O954">
            <v>0</v>
          </cell>
          <cell r="P954">
            <v>0</v>
          </cell>
          <cell r="R954" t="str">
            <v>2</v>
          </cell>
          <cell r="S954">
            <v>66150</v>
          </cell>
          <cell r="T954">
            <v>132300</v>
          </cell>
          <cell r="V954">
            <v>0</v>
          </cell>
          <cell r="X954">
            <v>0</v>
          </cell>
          <cell r="Z954" t="str">
            <v>2</v>
          </cell>
          <cell r="AA954">
            <v>66150</v>
          </cell>
          <cell r="AB954">
            <v>132300</v>
          </cell>
          <cell r="AD954">
            <v>0</v>
          </cell>
          <cell r="AF954">
            <v>0</v>
          </cell>
        </row>
        <row r="955">
          <cell r="J955">
            <v>0</v>
          </cell>
          <cell r="K955">
            <v>0</v>
          </cell>
          <cell r="M955">
            <v>0</v>
          </cell>
          <cell r="N955">
            <v>0</v>
          </cell>
          <cell r="P955">
            <v>0</v>
          </cell>
        </row>
        <row r="956">
          <cell r="J956">
            <v>0</v>
          </cell>
          <cell r="K956">
            <v>0</v>
          </cell>
          <cell r="M956">
            <v>0</v>
          </cell>
          <cell r="N956">
            <v>0</v>
          </cell>
          <cell r="P956">
            <v>0</v>
          </cell>
        </row>
        <row r="957">
          <cell r="B957" t="str">
            <v>1103</v>
          </cell>
          <cell r="C957">
            <v>138</v>
          </cell>
          <cell r="D957" t="str">
            <v>5116051</v>
          </cell>
          <cell r="F957" t="str">
            <v>그루브드 티 (STS)</v>
          </cell>
          <cell r="G957" t="str">
            <v>D125x50</v>
          </cell>
          <cell r="H957" t="str">
            <v>EA</v>
          </cell>
          <cell r="I957" t="str">
            <v>1</v>
          </cell>
          <cell r="J957">
            <v>66150</v>
          </cell>
          <cell r="K957">
            <v>66150</v>
          </cell>
          <cell r="L957" t="str">
            <v>1</v>
          </cell>
          <cell r="M957">
            <v>66150</v>
          </cell>
          <cell r="N957">
            <v>66150</v>
          </cell>
          <cell r="O957">
            <v>0</v>
          </cell>
          <cell r="P957">
            <v>0</v>
          </cell>
          <cell r="R957" t="str">
            <v>1</v>
          </cell>
          <cell r="S957">
            <v>66150</v>
          </cell>
          <cell r="T957">
            <v>66150</v>
          </cell>
          <cell r="V957">
            <v>0</v>
          </cell>
          <cell r="X957">
            <v>0</v>
          </cell>
          <cell r="Z957" t="str">
            <v>1</v>
          </cell>
          <cell r="AA957">
            <v>66150</v>
          </cell>
          <cell r="AB957">
            <v>66150</v>
          </cell>
          <cell r="AD957">
            <v>0</v>
          </cell>
          <cell r="AF957">
            <v>0</v>
          </cell>
        </row>
        <row r="958">
          <cell r="J958">
            <v>0</v>
          </cell>
          <cell r="K958">
            <v>0</v>
          </cell>
          <cell r="M958">
            <v>0</v>
          </cell>
          <cell r="N958">
            <v>0</v>
          </cell>
          <cell r="P958">
            <v>0</v>
          </cell>
        </row>
        <row r="959">
          <cell r="J959">
            <v>0</v>
          </cell>
          <cell r="K959">
            <v>0</v>
          </cell>
          <cell r="M959">
            <v>0</v>
          </cell>
          <cell r="N959">
            <v>0</v>
          </cell>
          <cell r="P959">
            <v>0</v>
          </cell>
        </row>
        <row r="960">
          <cell r="B960" t="str">
            <v>1103</v>
          </cell>
          <cell r="C960">
            <v>139</v>
          </cell>
          <cell r="D960" t="str">
            <v>5116054</v>
          </cell>
          <cell r="F960" t="str">
            <v>그루브드 티 (STS)</v>
          </cell>
          <cell r="G960" t="str">
            <v>D125x100</v>
          </cell>
          <cell r="H960" t="str">
            <v>EA</v>
          </cell>
          <cell r="I960" t="str">
            <v>2</v>
          </cell>
          <cell r="J960">
            <v>66150</v>
          </cell>
          <cell r="K960">
            <v>132300</v>
          </cell>
          <cell r="L960" t="str">
            <v>2</v>
          </cell>
          <cell r="M960">
            <v>66150</v>
          </cell>
          <cell r="N960">
            <v>132300</v>
          </cell>
          <cell r="O960">
            <v>0</v>
          </cell>
          <cell r="P960">
            <v>0</v>
          </cell>
          <cell r="R960" t="str">
            <v>2</v>
          </cell>
          <cell r="S960">
            <v>66150</v>
          </cell>
          <cell r="T960">
            <v>132300</v>
          </cell>
          <cell r="V960">
            <v>0</v>
          </cell>
          <cell r="X960">
            <v>0</v>
          </cell>
          <cell r="Z960" t="str">
            <v>2</v>
          </cell>
          <cell r="AA960">
            <v>66150</v>
          </cell>
          <cell r="AB960">
            <v>132300</v>
          </cell>
          <cell r="AD960">
            <v>0</v>
          </cell>
          <cell r="AF960">
            <v>0</v>
          </cell>
        </row>
        <row r="961">
          <cell r="J961">
            <v>0</v>
          </cell>
          <cell r="K961">
            <v>0</v>
          </cell>
          <cell r="M961">
            <v>0</v>
          </cell>
          <cell r="N961">
            <v>0</v>
          </cell>
          <cell r="P961">
            <v>0</v>
          </cell>
        </row>
        <row r="962">
          <cell r="J962">
            <v>0</v>
          </cell>
          <cell r="K962">
            <v>0</v>
          </cell>
          <cell r="M962">
            <v>0</v>
          </cell>
          <cell r="N962">
            <v>0</v>
          </cell>
          <cell r="P962">
            <v>0</v>
          </cell>
        </row>
        <row r="963">
          <cell r="B963" t="str">
            <v>1103</v>
          </cell>
          <cell r="C963">
            <v>140</v>
          </cell>
          <cell r="D963" t="str">
            <v>5116055</v>
          </cell>
          <cell r="F963" t="str">
            <v>그루브드 티 (STS)</v>
          </cell>
          <cell r="G963" t="str">
            <v>D125x125</v>
          </cell>
          <cell r="H963" t="str">
            <v>EA</v>
          </cell>
          <cell r="I963" t="str">
            <v>7</v>
          </cell>
          <cell r="J963">
            <v>66150</v>
          </cell>
          <cell r="K963">
            <v>463050</v>
          </cell>
          <cell r="L963" t="str">
            <v>7</v>
          </cell>
          <cell r="M963">
            <v>66150</v>
          </cell>
          <cell r="N963">
            <v>463050</v>
          </cell>
          <cell r="O963">
            <v>0</v>
          </cell>
          <cell r="P963">
            <v>0</v>
          </cell>
          <cell r="R963" t="str">
            <v>7</v>
          </cell>
          <cell r="S963">
            <v>66150</v>
          </cell>
          <cell r="T963">
            <v>463050</v>
          </cell>
          <cell r="V963">
            <v>0</v>
          </cell>
          <cell r="X963">
            <v>0</v>
          </cell>
          <cell r="Z963" t="str">
            <v>7</v>
          </cell>
          <cell r="AA963">
            <v>66150</v>
          </cell>
          <cell r="AB963">
            <v>463050</v>
          </cell>
          <cell r="AD963">
            <v>0</v>
          </cell>
          <cell r="AF963">
            <v>0</v>
          </cell>
        </row>
        <row r="964">
          <cell r="J964">
            <v>0</v>
          </cell>
          <cell r="K964">
            <v>0</v>
          </cell>
          <cell r="M964">
            <v>0</v>
          </cell>
          <cell r="N964">
            <v>0</v>
          </cell>
          <cell r="P964">
            <v>0</v>
          </cell>
        </row>
        <row r="965">
          <cell r="J965">
            <v>0</v>
          </cell>
          <cell r="K965">
            <v>0</v>
          </cell>
          <cell r="M965">
            <v>0</v>
          </cell>
          <cell r="N965">
            <v>0</v>
          </cell>
          <cell r="P965">
            <v>0</v>
          </cell>
        </row>
        <row r="966">
          <cell r="B966" t="str">
            <v>1103</v>
          </cell>
          <cell r="C966">
            <v>141</v>
          </cell>
          <cell r="D966" t="str">
            <v>5116069</v>
          </cell>
          <cell r="F966" t="str">
            <v>그루브드 티 (STS)</v>
          </cell>
          <cell r="G966" t="str">
            <v>D250x250</v>
          </cell>
          <cell r="H966" t="str">
            <v>EA</v>
          </cell>
          <cell r="I966" t="str">
            <v>25</v>
          </cell>
          <cell r="J966">
            <v>320550</v>
          </cell>
          <cell r="K966">
            <v>8013750</v>
          </cell>
          <cell r="L966" t="str">
            <v>25</v>
          </cell>
          <cell r="M966">
            <v>320550</v>
          </cell>
          <cell r="N966">
            <v>8013750</v>
          </cell>
          <cell r="O966">
            <v>0</v>
          </cell>
          <cell r="P966">
            <v>0</v>
          </cell>
          <cell r="R966" t="str">
            <v>25</v>
          </cell>
          <cell r="S966">
            <v>320550</v>
          </cell>
          <cell r="T966">
            <v>8013750</v>
          </cell>
          <cell r="V966">
            <v>0</v>
          </cell>
          <cell r="X966">
            <v>0</v>
          </cell>
          <cell r="Z966" t="str">
            <v>25</v>
          </cell>
          <cell r="AA966">
            <v>320550</v>
          </cell>
          <cell r="AB966">
            <v>8013750</v>
          </cell>
          <cell r="AD966">
            <v>0</v>
          </cell>
          <cell r="AF966">
            <v>0</v>
          </cell>
        </row>
        <row r="967">
          <cell r="J967">
            <v>0</v>
          </cell>
          <cell r="K967">
            <v>0</v>
          </cell>
          <cell r="M967">
            <v>0</v>
          </cell>
          <cell r="N967">
            <v>0</v>
          </cell>
          <cell r="P967">
            <v>0</v>
          </cell>
        </row>
        <row r="968">
          <cell r="J968">
            <v>0</v>
          </cell>
          <cell r="K968">
            <v>0</v>
          </cell>
          <cell r="M968">
            <v>0</v>
          </cell>
          <cell r="N968">
            <v>0</v>
          </cell>
          <cell r="P968">
            <v>0</v>
          </cell>
        </row>
        <row r="969">
          <cell r="B969" t="str">
            <v>1103</v>
          </cell>
          <cell r="C969">
            <v>142</v>
          </cell>
          <cell r="D969" t="str">
            <v>5116077</v>
          </cell>
          <cell r="F969" t="str">
            <v>그루브드 티 (STS)</v>
          </cell>
          <cell r="G969" t="str">
            <v>D300x300</v>
          </cell>
          <cell r="H969" t="str">
            <v>EA</v>
          </cell>
          <cell r="I969" t="str">
            <v>21</v>
          </cell>
          <cell r="J969">
            <v>483450</v>
          </cell>
          <cell r="K969">
            <v>10152450</v>
          </cell>
          <cell r="L969" t="str">
            <v>21</v>
          </cell>
          <cell r="M969">
            <v>483450</v>
          </cell>
          <cell r="N969">
            <v>10152450</v>
          </cell>
          <cell r="O969">
            <v>0</v>
          </cell>
          <cell r="P969">
            <v>0</v>
          </cell>
          <cell r="R969" t="str">
            <v>21</v>
          </cell>
          <cell r="S969">
            <v>483450</v>
          </cell>
          <cell r="T969">
            <v>10152450</v>
          </cell>
          <cell r="V969">
            <v>0</v>
          </cell>
          <cell r="X969">
            <v>0</v>
          </cell>
          <cell r="Z969" t="str">
            <v>21</v>
          </cell>
          <cell r="AA969">
            <v>483450</v>
          </cell>
          <cell r="AB969">
            <v>10152450</v>
          </cell>
          <cell r="AD969">
            <v>0</v>
          </cell>
          <cell r="AF969">
            <v>0</v>
          </cell>
        </row>
        <row r="970">
          <cell r="J970">
            <v>0</v>
          </cell>
          <cell r="K970">
            <v>0</v>
          </cell>
          <cell r="M970">
            <v>0</v>
          </cell>
          <cell r="N970">
            <v>0</v>
          </cell>
          <cell r="P970">
            <v>0</v>
          </cell>
        </row>
        <row r="971">
          <cell r="J971">
            <v>0</v>
          </cell>
          <cell r="K971">
            <v>0</v>
          </cell>
          <cell r="M971">
            <v>0</v>
          </cell>
          <cell r="N971">
            <v>0</v>
          </cell>
          <cell r="P971">
            <v>0</v>
          </cell>
        </row>
        <row r="972">
          <cell r="B972" t="str">
            <v>1103</v>
          </cell>
          <cell r="C972">
            <v>143</v>
          </cell>
          <cell r="D972" t="str">
            <v>5116135</v>
          </cell>
          <cell r="F972" t="str">
            <v>그루브드 레듀샤 (STS)</v>
          </cell>
          <cell r="G972" t="str">
            <v>D65x25</v>
          </cell>
          <cell r="H972" t="str">
            <v>EA</v>
          </cell>
          <cell r="I972" t="str">
            <v>2</v>
          </cell>
          <cell r="J972">
            <v>9075</v>
          </cell>
          <cell r="K972">
            <v>18150</v>
          </cell>
          <cell r="L972" t="str">
            <v>2</v>
          </cell>
          <cell r="M972">
            <v>9075</v>
          </cell>
          <cell r="N972">
            <v>18150</v>
          </cell>
          <cell r="O972">
            <v>0</v>
          </cell>
          <cell r="P972">
            <v>0</v>
          </cell>
          <cell r="R972" t="str">
            <v>2</v>
          </cell>
          <cell r="S972">
            <v>9075</v>
          </cell>
          <cell r="T972">
            <v>18150</v>
          </cell>
          <cell r="V972">
            <v>0</v>
          </cell>
          <cell r="X972">
            <v>0</v>
          </cell>
          <cell r="Z972" t="str">
            <v>2</v>
          </cell>
          <cell r="AA972">
            <v>9075</v>
          </cell>
          <cell r="AB972">
            <v>18150</v>
          </cell>
          <cell r="AD972">
            <v>0</v>
          </cell>
          <cell r="AF972">
            <v>0</v>
          </cell>
        </row>
        <row r="973">
          <cell r="J973">
            <v>0</v>
          </cell>
          <cell r="K973">
            <v>0</v>
          </cell>
          <cell r="M973">
            <v>0</v>
          </cell>
          <cell r="N973">
            <v>0</v>
          </cell>
          <cell r="P973">
            <v>0</v>
          </cell>
        </row>
        <row r="974">
          <cell r="J974">
            <v>0</v>
          </cell>
          <cell r="K974">
            <v>0</v>
          </cell>
          <cell r="M974">
            <v>0</v>
          </cell>
          <cell r="N974">
            <v>0</v>
          </cell>
          <cell r="P974">
            <v>0</v>
          </cell>
        </row>
        <row r="975">
          <cell r="B975" t="str">
            <v>1103</v>
          </cell>
          <cell r="C975">
            <v>144</v>
          </cell>
          <cell r="D975" t="str">
            <v>5116139</v>
          </cell>
          <cell r="F975" t="str">
            <v>그루브드 레듀샤 (STS)</v>
          </cell>
          <cell r="G975" t="str">
            <v>D80x25</v>
          </cell>
          <cell r="H975" t="str">
            <v>EA</v>
          </cell>
          <cell r="I975" t="str">
            <v>1</v>
          </cell>
          <cell r="J975">
            <v>10950</v>
          </cell>
          <cell r="K975">
            <v>10950</v>
          </cell>
          <cell r="L975" t="str">
            <v>1</v>
          </cell>
          <cell r="M975">
            <v>10950</v>
          </cell>
          <cell r="N975">
            <v>10950</v>
          </cell>
          <cell r="O975">
            <v>0</v>
          </cell>
          <cell r="P975">
            <v>0</v>
          </cell>
          <cell r="R975" t="str">
            <v>1</v>
          </cell>
          <cell r="S975">
            <v>10950</v>
          </cell>
          <cell r="T975">
            <v>10950</v>
          </cell>
          <cell r="V975">
            <v>0</v>
          </cell>
          <cell r="X975">
            <v>0</v>
          </cell>
          <cell r="Z975" t="str">
            <v>1</v>
          </cell>
          <cell r="AA975">
            <v>10950</v>
          </cell>
          <cell r="AB975">
            <v>10950</v>
          </cell>
          <cell r="AD975">
            <v>0</v>
          </cell>
          <cell r="AF975">
            <v>0</v>
          </cell>
        </row>
        <row r="976">
          <cell r="J976">
            <v>0</v>
          </cell>
          <cell r="K976">
            <v>0</v>
          </cell>
          <cell r="M976">
            <v>0</v>
          </cell>
          <cell r="N976">
            <v>0</v>
          </cell>
          <cell r="P976">
            <v>0</v>
          </cell>
        </row>
        <row r="977">
          <cell r="J977">
            <v>0</v>
          </cell>
          <cell r="K977">
            <v>0</v>
          </cell>
          <cell r="M977">
            <v>0</v>
          </cell>
          <cell r="N977">
            <v>0</v>
          </cell>
          <cell r="P977">
            <v>0</v>
          </cell>
        </row>
        <row r="978">
          <cell r="B978" t="str">
            <v>1103</v>
          </cell>
          <cell r="C978">
            <v>145</v>
          </cell>
          <cell r="D978" t="str">
            <v>5116142</v>
          </cell>
          <cell r="F978" t="str">
            <v>그루브드 레듀샤 (STS)</v>
          </cell>
          <cell r="G978" t="str">
            <v>D80x50</v>
          </cell>
          <cell r="H978" t="str">
            <v>EA</v>
          </cell>
          <cell r="I978" t="str">
            <v>1</v>
          </cell>
          <cell r="J978">
            <v>10950</v>
          </cell>
          <cell r="K978">
            <v>10950</v>
          </cell>
          <cell r="L978" t="str">
            <v>1</v>
          </cell>
          <cell r="M978">
            <v>10950</v>
          </cell>
          <cell r="N978">
            <v>10950</v>
          </cell>
          <cell r="O978">
            <v>0</v>
          </cell>
          <cell r="P978">
            <v>0</v>
          </cell>
          <cell r="R978" t="str">
            <v>1</v>
          </cell>
          <cell r="S978">
            <v>10950</v>
          </cell>
          <cell r="T978">
            <v>10950</v>
          </cell>
          <cell r="V978">
            <v>0</v>
          </cell>
          <cell r="X978">
            <v>0</v>
          </cell>
          <cell r="Z978" t="str">
            <v>1</v>
          </cell>
          <cell r="AA978">
            <v>10950</v>
          </cell>
          <cell r="AB978">
            <v>10950</v>
          </cell>
          <cell r="AD978">
            <v>0</v>
          </cell>
          <cell r="AF978">
            <v>0</v>
          </cell>
        </row>
        <row r="979">
          <cell r="J979">
            <v>0</v>
          </cell>
          <cell r="K979">
            <v>0</v>
          </cell>
          <cell r="M979">
            <v>0</v>
          </cell>
          <cell r="N979">
            <v>0</v>
          </cell>
          <cell r="P979">
            <v>0</v>
          </cell>
        </row>
        <row r="980">
          <cell r="J980">
            <v>0</v>
          </cell>
          <cell r="K980">
            <v>0</v>
          </cell>
          <cell r="M980">
            <v>0</v>
          </cell>
          <cell r="N980">
            <v>0</v>
          </cell>
          <cell r="P980">
            <v>0</v>
          </cell>
        </row>
        <row r="981">
          <cell r="B981" t="str">
            <v>1103</v>
          </cell>
          <cell r="C981">
            <v>146</v>
          </cell>
          <cell r="D981" t="str">
            <v>5116143</v>
          </cell>
          <cell r="F981" t="str">
            <v>그루브드 레듀샤 (STS)</v>
          </cell>
          <cell r="G981" t="str">
            <v>D80x65</v>
          </cell>
          <cell r="H981" t="str">
            <v>EA</v>
          </cell>
          <cell r="I981" t="str">
            <v>1</v>
          </cell>
          <cell r="J981">
            <v>10950</v>
          </cell>
          <cell r="K981">
            <v>10950</v>
          </cell>
          <cell r="L981" t="str">
            <v>1</v>
          </cell>
          <cell r="M981">
            <v>10950</v>
          </cell>
          <cell r="N981">
            <v>10950</v>
          </cell>
          <cell r="O981">
            <v>0</v>
          </cell>
          <cell r="P981">
            <v>0</v>
          </cell>
          <cell r="R981" t="str">
            <v>1</v>
          </cell>
          <cell r="S981">
            <v>10950</v>
          </cell>
          <cell r="T981">
            <v>10950</v>
          </cell>
          <cell r="V981">
            <v>0</v>
          </cell>
          <cell r="X981">
            <v>0</v>
          </cell>
          <cell r="Z981" t="str">
            <v>1</v>
          </cell>
          <cell r="AA981">
            <v>10950</v>
          </cell>
          <cell r="AB981">
            <v>10950</v>
          </cell>
          <cell r="AD981">
            <v>0</v>
          </cell>
          <cell r="AF981">
            <v>0</v>
          </cell>
        </row>
        <row r="982">
          <cell r="J982">
            <v>0</v>
          </cell>
          <cell r="K982">
            <v>0</v>
          </cell>
          <cell r="M982">
            <v>0</v>
          </cell>
          <cell r="N982">
            <v>0</v>
          </cell>
          <cell r="P982">
            <v>0</v>
          </cell>
        </row>
        <row r="983">
          <cell r="J983">
            <v>0</v>
          </cell>
          <cell r="K983">
            <v>0</v>
          </cell>
          <cell r="M983">
            <v>0</v>
          </cell>
          <cell r="N983">
            <v>0</v>
          </cell>
          <cell r="P983">
            <v>0</v>
          </cell>
        </row>
        <row r="984">
          <cell r="B984" t="str">
            <v>1103</v>
          </cell>
          <cell r="C984">
            <v>147</v>
          </cell>
          <cell r="D984" t="str">
            <v>5116144</v>
          </cell>
          <cell r="F984" t="str">
            <v>그루브드 레듀샤 (STS)</v>
          </cell>
          <cell r="G984" t="str">
            <v>D100x25</v>
          </cell>
          <cell r="H984" t="str">
            <v>EA</v>
          </cell>
          <cell r="I984" t="str">
            <v>2</v>
          </cell>
          <cell r="J984">
            <v>15450</v>
          </cell>
          <cell r="K984">
            <v>30900</v>
          </cell>
          <cell r="L984" t="str">
            <v>2</v>
          </cell>
          <cell r="M984">
            <v>15450</v>
          </cell>
          <cell r="N984">
            <v>30900</v>
          </cell>
          <cell r="O984">
            <v>0</v>
          </cell>
          <cell r="P984">
            <v>0</v>
          </cell>
          <cell r="R984" t="str">
            <v>2</v>
          </cell>
          <cell r="S984">
            <v>15450</v>
          </cell>
          <cell r="T984">
            <v>30900</v>
          </cell>
          <cell r="V984">
            <v>0</v>
          </cell>
          <cell r="X984">
            <v>0</v>
          </cell>
          <cell r="Z984" t="str">
            <v>2</v>
          </cell>
          <cell r="AA984">
            <v>15450</v>
          </cell>
          <cell r="AB984">
            <v>30900</v>
          </cell>
          <cell r="AD984">
            <v>0</v>
          </cell>
          <cell r="AF984">
            <v>0</v>
          </cell>
        </row>
        <row r="985">
          <cell r="J985">
            <v>0</v>
          </cell>
          <cell r="K985">
            <v>0</v>
          </cell>
          <cell r="M985">
            <v>0</v>
          </cell>
          <cell r="N985">
            <v>0</v>
          </cell>
          <cell r="P985">
            <v>0</v>
          </cell>
        </row>
        <row r="986">
          <cell r="J986">
            <v>0</v>
          </cell>
          <cell r="K986">
            <v>0</v>
          </cell>
          <cell r="M986">
            <v>0</v>
          </cell>
          <cell r="N986">
            <v>0</v>
          </cell>
          <cell r="P986">
            <v>0</v>
          </cell>
        </row>
        <row r="987">
          <cell r="B987" t="str">
            <v>1103</v>
          </cell>
          <cell r="C987">
            <v>148</v>
          </cell>
          <cell r="D987" t="str">
            <v>5116148</v>
          </cell>
          <cell r="F987" t="str">
            <v>그루브드 레듀샤 (STS)</v>
          </cell>
          <cell r="G987" t="str">
            <v>D100x65</v>
          </cell>
          <cell r="H987" t="str">
            <v>EA</v>
          </cell>
          <cell r="I987" t="str">
            <v>2</v>
          </cell>
          <cell r="J987">
            <v>15450</v>
          </cell>
          <cell r="K987">
            <v>30900</v>
          </cell>
          <cell r="L987" t="str">
            <v>2</v>
          </cell>
          <cell r="M987">
            <v>15450</v>
          </cell>
          <cell r="N987">
            <v>30900</v>
          </cell>
          <cell r="O987">
            <v>0</v>
          </cell>
          <cell r="P987">
            <v>0</v>
          </cell>
          <cell r="R987" t="str">
            <v>2</v>
          </cell>
          <cell r="S987">
            <v>15450</v>
          </cell>
          <cell r="T987">
            <v>30900</v>
          </cell>
          <cell r="V987">
            <v>0</v>
          </cell>
          <cell r="X987">
            <v>0</v>
          </cell>
          <cell r="Z987" t="str">
            <v>2</v>
          </cell>
          <cell r="AA987">
            <v>15450</v>
          </cell>
          <cell r="AB987">
            <v>30900</v>
          </cell>
          <cell r="AD987">
            <v>0</v>
          </cell>
          <cell r="AF987">
            <v>0</v>
          </cell>
        </row>
        <row r="988">
          <cell r="J988">
            <v>0</v>
          </cell>
          <cell r="K988">
            <v>0</v>
          </cell>
          <cell r="M988">
            <v>0</v>
          </cell>
          <cell r="N988">
            <v>0</v>
          </cell>
          <cell r="P988">
            <v>0</v>
          </cell>
        </row>
        <row r="989">
          <cell r="J989">
            <v>0</v>
          </cell>
          <cell r="K989">
            <v>0</v>
          </cell>
          <cell r="M989">
            <v>0</v>
          </cell>
          <cell r="N989">
            <v>0</v>
          </cell>
          <cell r="P989">
            <v>0</v>
          </cell>
        </row>
        <row r="990">
          <cell r="B990" t="str">
            <v>1103</v>
          </cell>
          <cell r="C990">
            <v>149</v>
          </cell>
          <cell r="D990" t="str">
            <v>5116150</v>
          </cell>
          <cell r="F990" t="str">
            <v>그루브드 레듀샤 (STS)</v>
          </cell>
          <cell r="G990" t="str">
            <v>D125x25</v>
          </cell>
          <cell r="H990" t="str">
            <v>EA</v>
          </cell>
          <cell r="I990" t="str">
            <v>3</v>
          </cell>
          <cell r="J990">
            <v>27975</v>
          </cell>
          <cell r="K990">
            <v>83925</v>
          </cell>
          <cell r="L990" t="str">
            <v>3</v>
          </cell>
          <cell r="M990">
            <v>27975</v>
          </cell>
          <cell r="N990">
            <v>83925</v>
          </cell>
          <cell r="O990">
            <v>0</v>
          </cell>
          <cell r="P990">
            <v>0</v>
          </cell>
          <cell r="R990" t="str">
            <v>3</v>
          </cell>
          <cell r="S990">
            <v>27975</v>
          </cell>
          <cell r="T990">
            <v>83925</v>
          </cell>
          <cell r="V990">
            <v>0</v>
          </cell>
          <cell r="X990">
            <v>0</v>
          </cell>
          <cell r="Z990" t="str">
            <v>3</v>
          </cell>
          <cell r="AA990">
            <v>27975</v>
          </cell>
          <cell r="AB990">
            <v>83925</v>
          </cell>
          <cell r="AD990">
            <v>0</v>
          </cell>
          <cell r="AF990">
            <v>0</v>
          </cell>
        </row>
        <row r="991">
          <cell r="J991">
            <v>0</v>
          </cell>
          <cell r="K991">
            <v>0</v>
          </cell>
          <cell r="M991">
            <v>0</v>
          </cell>
          <cell r="N991">
            <v>0</v>
          </cell>
          <cell r="P991">
            <v>0</v>
          </cell>
        </row>
        <row r="992">
          <cell r="J992">
            <v>0</v>
          </cell>
          <cell r="K992">
            <v>0</v>
          </cell>
          <cell r="M992">
            <v>0</v>
          </cell>
          <cell r="N992">
            <v>0</v>
          </cell>
          <cell r="P992">
            <v>0</v>
          </cell>
        </row>
        <row r="993">
          <cell r="B993" t="str">
            <v>1103</v>
          </cell>
          <cell r="C993">
            <v>150</v>
          </cell>
          <cell r="D993" t="str">
            <v>5116153</v>
          </cell>
          <cell r="F993" t="str">
            <v>그루브드 레듀샤 (STS)</v>
          </cell>
          <cell r="G993" t="str">
            <v>D125x50</v>
          </cell>
          <cell r="H993" t="str">
            <v>EA</v>
          </cell>
          <cell r="I993" t="str">
            <v>2</v>
          </cell>
          <cell r="J993">
            <v>27975</v>
          </cell>
          <cell r="K993">
            <v>55950</v>
          </cell>
          <cell r="L993" t="str">
            <v>2</v>
          </cell>
          <cell r="M993">
            <v>27975</v>
          </cell>
          <cell r="N993">
            <v>55950</v>
          </cell>
          <cell r="O993">
            <v>0</v>
          </cell>
          <cell r="P993">
            <v>0</v>
          </cell>
          <cell r="R993" t="str">
            <v>2</v>
          </cell>
          <cell r="S993">
            <v>27975</v>
          </cell>
          <cell r="T993">
            <v>55950</v>
          </cell>
          <cell r="V993">
            <v>0</v>
          </cell>
          <cell r="X993">
            <v>0</v>
          </cell>
          <cell r="Z993" t="str">
            <v>2</v>
          </cell>
          <cell r="AA993">
            <v>27975</v>
          </cell>
          <cell r="AB993">
            <v>55950</v>
          </cell>
          <cell r="AD993">
            <v>0</v>
          </cell>
          <cell r="AF993">
            <v>0</v>
          </cell>
        </row>
        <row r="994">
          <cell r="J994">
            <v>0</v>
          </cell>
          <cell r="K994">
            <v>0</v>
          </cell>
          <cell r="M994">
            <v>0</v>
          </cell>
          <cell r="N994">
            <v>0</v>
          </cell>
          <cell r="P994">
            <v>0</v>
          </cell>
        </row>
        <row r="995">
          <cell r="J995">
            <v>0</v>
          </cell>
          <cell r="K995">
            <v>0</v>
          </cell>
          <cell r="M995">
            <v>0</v>
          </cell>
          <cell r="N995">
            <v>0</v>
          </cell>
          <cell r="P995">
            <v>0</v>
          </cell>
        </row>
        <row r="996">
          <cell r="B996" t="str">
            <v>1103</v>
          </cell>
          <cell r="C996">
            <v>151</v>
          </cell>
          <cell r="D996" t="str">
            <v>5116156</v>
          </cell>
          <cell r="F996" t="str">
            <v>그루브드 레듀샤 (STS)</v>
          </cell>
          <cell r="G996" t="str">
            <v>D125x100</v>
          </cell>
          <cell r="H996" t="str">
            <v>EA</v>
          </cell>
          <cell r="I996" t="str">
            <v>4</v>
          </cell>
          <cell r="J996">
            <v>27975</v>
          </cell>
          <cell r="K996">
            <v>111900</v>
          </cell>
          <cell r="L996" t="str">
            <v>4</v>
          </cell>
          <cell r="M996">
            <v>27975</v>
          </cell>
          <cell r="N996">
            <v>111900</v>
          </cell>
          <cell r="O996">
            <v>0</v>
          </cell>
          <cell r="P996">
            <v>0</v>
          </cell>
          <cell r="R996" t="str">
            <v>4</v>
          </cell>
          <cell r="S996">
            <v>27975</v>
          </cell>
          <cell r="T996">
            <v>111900</v>
          </cell>
          <cell r="V996">
            <v>0</v>
          </cell>
          <cell r="X996">
            <v>0</v>
          </cell>
          <cell r="Z996" t="str">
            <v>4</v>
          </cell>
          <cell r="AA996">
            <v>27975</v>
          </cell>
          <cell r="AB996">
            <v>111900</v>
          </cell>
          <cell r="AD996">
            <v>0</v>
          </cell>
          <cell r="AF996">
            <v>0</v>
          </cell>
        </row>
        <row r="997">
          <cell r="J997">
            <v>0</v>
          </cell>
          <cell r="K997">
            <v>0</v>
          </cell>
          <cell r="M997">
            <v>0</v>
          </cell>
          <cell r="N997">
            <v>0</v>
          </cell>
          <cell r="P997">
            <v>0</v>
          </cell>
        </row>
        <row r="998">
          <cell r="J998">
            <v>0</v>
          </cell>
          <cell r="K998">
            <v>0</v>
          </cell>
          <cell r="M998">
            <v>0</v>
          </cell>
          <cell r="N998">
            <v>0</v>
          </cell>
          <cell r="P998">
            <v>0</v>
          </cell>
        </row>
        <row r="999">
          <cell r="B999" t="str">
            <v>1103</v>
          </cell>
          <cell r="C999">
            <v>152</v>
          </cell>
          <cell r="D999" t="str">
            <v>5116167</v>
          </cell>
          <cell r="F999" t="str">
            <v>그루브드 레듀샤 (STS)</v>
          </cell>
          <cell r="G999" t="str">
            <v>D250x100</v>
          </cell>
          <cell r="H999" t="str">
            <v>EA</v>
          </cell>
          <cell r="I999" t="str">
            <v>8</v>
          </cell>
          <cell r="J999">
            <v>88650</v>
          </cell>
          <cell r="K999">
            <v>709200</v>
          </cell>
          <cell r="L999" t="str">
            <v>8</v>
          </cell>
          <cell r="M999">
            <v>88650</v>
          </cell>
          <cell r="N999">
            <v>709200</v>
          </cell>
          <cell r="O999">
            <v>0</v>
          </cell>
          <cell r="P999">
            <v>0</v>
          </cell>
          <cell r="R999" t="str">
            <v>8</v>
          </cell>
          <cell r="S999">
            <v>88650</v>
          </cell>
          <cell r="T999">
            <v>709200</v>
          </cell>
          <cell r="V999">
            <v>0</v>
          </cell>
          <cell r="X999">
            <v>0</v>
          </cell>
          <cell r="Z999" t="str">
            <v>8</v>
          </cell>
          <cell r="AA999">
            <v>88650</v>
          </cell>
          <cell r="AB999">
            <v>709200</v>
          </cell>
          <cell r="AD999">
            <v>0</v>
          </cell>
          <cell r="AF999">
            <v>0</v>
          </cell>
        </row>
        <row r="1000">
          <cell r="J1000">
            <v>0</v>
          </cell>
          <cell r="K1000">
            <v>0</v>
          </cell>
          <cell r="M1000">
            <v>0</v>
          </cell>
          <cell r="N1000">
            <v>0</v>
          </cell>
          <cell r="P1000">
            <v>0</v>
          </cell>
        </row>
        <row r="1001">
          <cell r="J1001">
            <v>0</v>
          </cell>
          <cell r="K1001">
            <v>0</v>
          </cell>
          <cell r="M1001">
            <v>0</v>
          </cell>
          <cell r="N1001">
            <v>0</v>
          </cell>
          <cell r="P1001">
            <v>0</v>
          </cell>
        </row>
        <row r="1002">
          <cell r="B1002" t="str">
            <v>1103</v>
          </cell>
          <cell r="C1002">
            <v>153</v>
          </cell>
          <cell r="D1002" t="str">
            <v>5116170</v>
          </cell>
          <cell r="F1002" t="str">
            <v>그루브드 레듀샤 (STS)</v>
          </cell>
          <cell r="G1002" t="str">
            <v>D250x200</v>
          </cell>
          <cell r="H1002" t="str">
            <v>EA</v>
          </cell>
          <cell r="I1002" t="str">
            <v>10</v>
          </cell>
          <cell r="J1002">
            <v>88650</v>
          </cell>
          <cell r="K1002">
            <v>886500</v>
          </cell>
          <cell r="L1002" t="str">
            <v>10</v>
          </cell>
          <cell r="M1002">
            <v>88650</v>
          </cell>
          <cell r="N1002">
            <v>886500</v>
          </cell>
          <cell r="O1002">
            <v>0</v>
          </cell>
          <cell r="P1002">
            <v>0</v>
          </cell>
          <cell r="R1002" t="str">
            <v>10</v>
          </cell>
          <cell r="S1002">
            <v>88650</v>
          </cell>
          <cell r="T1002">
            <v>886500</v>
          </cell>
          <cell r="V1002">
            <v>0</v>
          </cell>
          <cell r="X1002">
            <v>0</v>
          </cell>
          <cell r="Z1002" t="str">
            <v>10</v>
          </cell>
          <cell r="AA1002">
            <v>88650</v>
          </cell>
          <cell r="AB1002">
            <v>886500</v>
          </cell>
          <cell r="AD1002">
            <v>0</v>
          </cell>
          <cell r="AF1002">
            <v>0</v>
          </cell>
        </row>
        <row r="1003">
          <cell r="J1003">
            <v>0</v>
          </cell>
          <cell r="K1003">
            <v>0</v>
          </cell>
          <cell r="M1003">
            <v>0</v>
          </cell>
          <cell r="N1003">
            <v>0</v>
          </cell>
          <cell r="P1003">
            <v>0</v>
          </cell>
        </row>
        <row r="1004">
          <cell r="J1004">
            <v>0</v>
          </cell>
          <cell r="K1004">
            <v>0</v>
          </cell>
          <cell r="M1004">
            <v>0</v>
          </cell>
          <cell r="N1004">
            <v>0</v>
          </cell>
          <cell r="P1004">
            <v>0</v>
          </cell>
        </row>
        <row r="1005">
          <cell r="B1005" t="str">
            <v>1103</v>
          </cell>
          <cell r="C1005">
            <v>154</v>
          </cell>
          <cell r="D1005" t="str">
            <v>5116171</v>
          </cell>
          <cell r="F1005" t="str">
            <v>그루브드 레듀샤 (STS)</v>
          </cell>
          <cell r="G1005" t="str">
            <v>D300x100</v>
          </cell>
          <cell r="H1005" t="str">
            <v>EA</v>
          </cell>
          <cell r="I1005" t="str">
            <v>4</v>
          </cell>
          <cell r="J1005">
            <v>148425</v>
          </cell>
          <cell r="K1005">
            <v>593700</v>
          </cell>
          <cell r="L1005" t="str">
            <v>4</v>
          </cell>
          <cell r="M1005">
            <v>148425</v>
          </cell>
          <cell r="N1005">
            <v>593700</v>
          </cell>
          <cell r="O1005">
            <v>0</v>
          </cell>
          <cell r="P1005">
            <v>0</v>
          </cell>
          <cell r="R1005" t="str">
            <v>4</v>
          </cell>
          <cell r="S1005">
            <v>148425</v>
          </cell>
          <cell r="T1005">
            <v>593700</v>
          </cell>
          <cell r="V1005">
            <v>0</v>
          </cell>
          <cell r="X1005">
            <v>0</v>
          </cell>
          <cell r="Z1005" t="str">
            <v>4</v>
          </cell>
          <cell r="AA1005">
            <v>148425</v>
          </cell>
          <cell r="AB1005">
            <v>593700</v>
          </cell>
          <cell r="AD1005">
            <v>0</v>
          </cell>
          <cell r="AF1005">
            <v>0</v>
          </cell>
        </row>
        <row r="1006">
          <cell r="J1006">
            <v>0</v>
          </cell>
          <cell r="K1006">
            <v>0</v>
          </cell>
          <cell r="M1006">
            <v>0</v>
          </cell>
          <cell r="N1006">
            <v>0</v>
          </cell>
          <cell r="P1006">
            <v>0</v>
          </cell>
        </row>
        <row r="1007">
          <cell r="J1007">
            <v>0</v>
          </cell>
          <cell r="K1007">
            <v>0</v>
          </cell>
          <cell r="M1007">
            <v>0</v>
          </cell>
          <cell r="N1007">
            <v>0</v>
          </cell>
          <cell r="P1007">
            <v>0</v>
          </cell>
        </row>
        <row r="1008">
          <cell r="B1008" t="str">
            <v>1103</v>
          </cell>
          <cell r="C1008">
            <v>155</v>
          </cell>
          <cell r="D1008" t="str">
            <v>5116175</v>
          </cell>
          <cell r="F1008" t="str">
            <v>그루브드 레듀샤 (STS)</v>
          </cell>
          <cell r="G1008" t="str">
            <v>D300x250</v>
          </cell>
          <cell r="H1008" t="str">
            <v>EA</v>
          </cell>
          <cell r="I1008" t="str">
            <v>6</v>
          </cell>
          <cell r="J1008">
            <v>148425</v>
          </cell>
          <cell r="K1008">
            <v>890550</v>
          </cell>
          <cell r="L1008" t="str">
            <v>6</v>
          </cell>
          <cell r="M1008">
            <v>148425</v>
          </cell>
          <cell r="N1008">
            <v>890550</v>
          </cell>
          <cell r="O1008">
            <v>0</v>
          </cell>
          <cell r="P1008">
            <v>0</v>
          </cell>
          <cell r="R1008" t="str">
            <v>6</v>
          </cell>
          <cell r="S1008">
            <v>148425</v>
          </cell>
          <cell r="T1008">
            <v>890550</v>
          </cell>
          <cell r="V1008">
            <v>0</v>
          </cell>
          <cell r="X1008">
            <v>0</v>
          </cell>
          <cell r="Z1008" t="str">
            <v>6</v>
          </cell>
          <cell r="AA1008">
            <v>148425</v>
          </cell>
          <cell r="AB1008">
            <v>890550</v>
          </cell>
          <cell r="AD1008">
            <v>0</v>
          </cell>
          <cell r="AF1008">
            <v>0</v>
          </cell>
        </row>
        <row r="1009">
          <cell r="J1009">
            <v>0</v>
          </cell>
          <cell r="K1009">
            <v>0</v>
          </cell>
          <cell r="M1009">
            <v>0</v>
          </cell>
          <cell r="N1009">
            <v>0</v>
          </cell>
          <cell r="P1009">
            <v>0</v>
          </cell>
        </row>
        <row r="1010">
          <cell r="J1010">
            <v>0</v>
          </cell>
          <cell r="K1010">
            <v>0</v>
          </cell>
          <cell r="M1010">
            <v>0</v>
          </cell>
          <cell r="N1010">
            <v>0</v>
          </cell>
          <cell r="P1010">
            <v>0</v>
          </cell>
        </row>
        <row r="1011">
          <cell r="B1011" t="str">
            <v>1103</v>
          </cell>
          <cell r="C1011">
            <v>156</v>
          </cell>
          <cell r="D1011" t="str">
            <v>5116260</v>
          </cell>
          <cell r="F1011" t="str">
            <v>그루브드 Vic Let</v>
          </cell>
          <cell r="G1011" t="str">
            <v>D100-D200x15</v>
          </cell>
          <cell r="H1011" t="str">
            <v>EA</v>
          </cell>
          <cell r="I1011" t="str">
            <v>10</v>
          </cell>
          <cell r="J1011">
            <v>15450</v>
          </cell>
          <cell r="K1011">
            <v>154500</v>
          </cell>
          <cell r="L1011" t="str">
            <v>10</v>
          </cell>
          <cell r="M1011">
            <v>15450</v>
          </cell>
          <cell r="N1011">
            <v>154500</v>
          </cell>
          <cell r="O1011">
            <v>0</v>
          </cell>
          <cell r="P1011">
            <v>0</v>
          </cell>
          <cell r="R1011" t="str">
            <v>10</v>
          </cell>
          <cell r="S1011">
            <v>15450</v>
          </cell>
          <cell r="T1011">
            <v>154500</v>
          </cell>
          <cell r="V1011">
            <v>0</v>
          </cell>
          <cell r="X1011">
            <v>0</v>
          </cell>
          <cell r="Z1011" t="str">
            <v>10</v>
          </cell>
          <cell r="AA1011">
            <v>15450</v>
          </cell>
          <cell r="AB1011">
            <v>154500</v>
          </cell>
          <cell r="AD1011">
            <v>0</v>
          </cell>
          <cell r="AF1011">
            <v>0</v>
          </cell>
        </row>
        <row r="1012">
          <cell r="J1012">
            <v>0</v>
          </cell>
          <cell r="K1012">
            <v>0</v>
          </cell>
          <cell r="M1012">
            <v>0</v>
          </cell>
          <cell r="N1012">
            <v>0</v>
          </cell>
          <cell r="P1012">
            <v>0</v>
          </cell>
        </row>
        <row r="1013">
          <cell r="J1013">
            <v>0</v>
          </cell>
          <cell r="K1013">
            <v>0</v>
          </cell>
          <cell r="M1013">
            <v>0</v>
          </cell>
          <cell r="N1013">
            <v>0</v>
          </cell>
          <cell r="P1013">
            <v>0</v>
          </cell>
        </row>
        <row r="1014">
          <cell r="B1014" t="str">
            <v>1103</v>
          </cell>
          <cell r="C1014">
            <v>157</v>
          </cell>
          <cell r="D1014" t="str">
            <v>5116261</v>
          </cell>
          <cell r="F1014" t="str">
            <v>그루브드 Vic Let</v>
          </cell>
          <cell r="G1014" t="str">
            <v>D250이상x15</v>
          </cell>
          <cell r="H1014" t="str">
            <v>EA</v>
          </cell>
          <cell r="I1014" t="str">
            <v>40</v>
          </cell>
          <cell r="J1014">
            <v>88650</v>
          </cell>
          <cell r="K1014">
            <v>3546000</v>
          </cell>
          <cell r="L1014" t="str">
            <v>40</v>
          </cell>
          <cell r="M1014">
            <v>88650</v>
          </cell>
          <cell r="N1014">
            <v>3546000</v>
          </cell>
          <cell r="O1014">
            <v>0</v>
          </cell>
          <cell r="P1014">
            <v>0</v>
          </cell>
          <cell r="R1014" t="str">
            <v>40</v>
          </cell>
          <cell r="S1014">
            <v>88650</v>
          </cell>
          <cell r="T1014">
            <v>3546000</v>
          </cell>
          <cell r="V1014">
            <v>0</v>
          </cell>
          <cell r="X1014">
            <v>0</v>
          </cell>
          <cell r="Z1014" t="str">
            <v>40</v>
          </cell>
          <cell r="AA1014">
            <v>88650</v>
          </cell>
          <cell r="AB1014">
            <v>3546000</v>
          </cell>
          <cell r="AD1014">
            <v>0</v>
          </cell>
          <cell r="AF1014">
            <v>0</v>
          </cell>
        </row>
        <row r="1015">
          <cell r="J1015">
            <v>0</v>
          </cell>
          <cell r="K1015">
            <v>0</v>
          </cell>
          <cell r="M1015">
            <v>0</v>
          </cell>
          <cell r="N1015">
            <v>0</v>
          </cell>
          <cell r="P1015">
            <v>0</v>
          </cell>
        </row>
        <row r="1016">
          <cell r="J1016">
            <v>0</v>
          </cell>
          <cell r="K1016">
            <v>0</v>
          </cell>
          <cell r="M1016">
            <v>0</v>
          </cell>
          <cell r="N1016">
            <v>0</v>
          </cell>
          <cell r="P1016">
            <v>0</v>
          </cell>
        </row>
        <row r="1017">
          <cell r="B1017" t="str">
            <v>1103</v>
          </cell>
          <cell r="C1017">
            <v>158</v>
          </cell>
          <cell r="D1017" t="str">
            <v>5116271</v>
          </cell>
          <cell r="F1017" t="str">
            <v>후렌지 아답타</v>
          </cell>
          <cell r="G1017" t="str">
            <v>D65</v>
          </cell>
          <cell r="H1017" t="str">
            <v>EA</v>
          </cell>
          <cell r="I1017" t="str">
            <v>2</v>
          </cell>
          <cell r="J1017">
            <v>16575</v>
          </cell>
          <cell r="K1017">
            <v>33150</v>
          </cell>
          <cell r="L1017" t="str">
            <v>2</v>
          </cell>
          <cell r="M1017">
            <v>16575</v>
          </cell>
          <cell r="N1017">
            <v>33150</v>
          </cell>
          <cell r="O1017">
            <v>0</v>
          </cell>
          <cell r="P1017">
            <v>0</v>
          </cell>
          <cell r="R1017" t="str">
            <v>2</v>
          </cell>
          <cell r="S1017">
            <v>16575</v>
          </cell>
          <cell r="T1017">
            <v>33150</v>
          </cell>
          <cell r="V1017">
            <v>0</v>
          </cell>
          <cell r="X1017">
            <v>0</v>
          </cell>
          <cell r="Z1017" t="str">
            <v>2</v>
          </cell>
          <cell r="AA1017">
            <v>16575</v>
          </cell>
          <cell r="AB1017">
            <v>33150</v>
          </cell>
          <cell r="AD1017">
            <v>0</v>
          </cell>
          <cell r="AF1017">
            <v>0</v>
          </cell>
        </row>
        <row r="1018">
          <cell r="J1018">
            <v>0</v>
          </cell>
          <cell r="K1018">
            <v>0</v>
          </cell>
          <cell r="M1018">
            <v>0</v>
          </cell>
          <cell r="N1018">
            <v>0</v>
          </cell>
          <cell r="P1018">
            <v>0</v>
          </cell>
        </row>
        <row r="1019">
          <cell r="J1019">
            <v>0</v>
          </cell>
          <cell r="K1019">
            <v>0</v>
          </cell>
          <cell r="M1019">
            <v>0</v>
          </cell>
          <cell r="N1019">
            <v>0</v>
          </cell>
          <cell r="P1019">
            <v>0</v>
          </cell>
        </row>
        <row r="1020">
          <cell r="B1020" t="str">
            <v>1103</v>
          </cell>
          <cell r="C1020">
            <v>159</v>
          </cell>
          <cell r="D1020" t="str">
            <v>5116272</v>
          </cell>
          <cell r="F1020" t="str">
            <v>후렌지 아답타</v>
          </cell>
          <cell r="G1020" t="str">
            <v>D80</v>
          </cell>
          <cell r="H1020" t="str">
            <v>EA</v>
          </cell>
          <cell r="I1020" t="str">
            <v>8</v>
          </cell>
          <cell r="J1020">
            <v>18600</v>
          </cell>
          <cell r="K1020">
            <v>148800</v>
          </cell>
          <cell r="L1020" t="str">
            <v>8</v>
          </cell>
          <cell r="M1020">
            <v>18600</v>
          </cell>
          <cell r="N1020">
            <v>148800</v>
          </cell>
          <cell r="O1020">
            <v>0</v>
          </cell>
          <cell r="P1020">
            <v>0</v>
          </cell>
          <cell r="R1020" t="str">
            <v>8</v>
          </cell>
          <cell r="S1020">
            <v>18600</v>
          </cell>
          <cell r="T1020">
            <v>148800</v>
          </cell>
          <cell r="V1020">
            <v>0</v>
          </cell>
          <cell r="X1020">
            <v>0</v>
          </cell>
          <cell r="Z1020" t="str">
            <v>8</v>
          </cell>
          <cell r="AA1020">
            <v>18600</v>
          </cell>
          <cell r="AB1020">
            <v>148800</v>
          </cell>
          <cell r="AD1020">
            <v>0</v>
          </cell>
          <cell r="AF1020">
            <v>0</v>
          </cell>
        </row>
        <row r="1021">
          <cell r="J1021">
            <v>0</v>
          </cell>
          <cell r="K1021">
            <v>0</v>
          </cell>
          <cell r="M1021">
            <v>0</v>
          </cell>
          <cell r="N1021">
            <v>0</v>
          </cell>
          <cell r="P1021">
            <v>0</v>
          </cell>
        </row>
        <row r="1022">
          <cell r="J1022">
            <v>0</v>
          </cell>
          <cell r="K1022">
            <v>0</v>
          </cell>
          <cell r="M1022">
            <v>0</v>
          </cell>
          <cell r="N1022">
            <v>0</v>
          </cell>
          <cell r="P1022">
            <v>0</v>
          </cell>
        </row>
        <row r="1023">
          <cell r="B1023" t="str">
            <v>1103</v>
          </cell>
          <cell r="C1023">
            <v>160</v>
          </cell>
          <cell r="D1023" t="str">
            <v>5116273</v>
          </cell>
          <cell r="F1023" t="str">
            <v>후렌지 아답타</v>
          </cell>
          <cell r="G1023" t="str">
            <v>D100</v>
          </cell>
          <cell r="H1023" t="str">
            <v>EA</v>
          </cell>
          <cell r="I1023" t="str">
            <v>12</v>
          </cell>
          <cell r="J1023">
            <v>23400</v>
          </cell>
          <cell r="K1023">
            <v>280800</v>
          </cell>
          <cell r="L1023" t="str">
            <v>12</v>
          </cell>
          <cell r="M1023">
            <v>23400</v>
          </cell>
          <cell r="N1023">
            <v>280800</v>
          </cell>
          <cell r="O1023">
            <v>0</v>
          </cell>
          <cell r="P1023">
            <v>0</v>
          </cell>
          <cell r="R1023" t="str">
            <v>12</v>
          </cell>
          <cell r="S1023">
            <v>23400</v>
          </cell>
          <cell r="T1023">
            <v>280800</v>
          </cell>
          <cell r="V1023">
            <v>0</v>
          </cell>
          <cell r="X1023">
            <v>0</v>
          </cell>
          <cell r="Z1023" t="str">
            <v>12</v>
          </cell>
          <cell r="AA1023">
            <v>23400</v>
          </cell>
          <cell r="AB1023">
            <v>280800</v>
          </cell>
          <cell r="AD1023">
            <v>0</v>
          </cell>
          <cell r="AF1023">
            <v>0</v>
          </cell>
        </row>
        <row r="1024">
          <cell r="J1024">
            <v>0</v>
          </cell>
          <cell r="K1024">
            <v>0</v>
          </cell>
          <cell r="M1024">
            <v>0</v>
          </cell>
          <cell r="N1024">
            <v>0</v>
          </cell>
          <cell r="P1024">
            <v>0</v>
          </cell>
        </row>
        <row r="1025">
          <cell r="J1025">
            <v>0</v>
          </cell>
          <cell r="K1025">
            <v>0</v>
          </cell>
          <cell r="M1025">
            <v>0</v>
          </cell>
          <cell r="N1025">
            <v>0</v>
          </cell>
          <cell r="P1025">
            <v>0</v>
          </cell>
        </row>
        <row r="1026">
          <cell r="B1026" t="str">
            <v>1103</v>
          </cell>
          <cell r="C1026">
            <v>161</v>
          </cell>
          <cell r="D1026" t="str">
            <v>5116274</v>
          </cell>
          <cell r="F1026" t="str">
            <v>후렌지 아답타</v>
          </cell>
          <cell r="G1026" t="str">
            <v>D125</v>
          </cell>
          <cell r="H1026" t="str">
            <v>EA</v>
          </cell>
          <cell r="I1026" t="str">
            <v>30</v>
          </cell>
          <cell r="J1026">
            <v>33075</v>
          </cell>
          <cell r="K1026">
            <v>992250</v>
          </cell>
          <cell r="L1026" t="str">
            <v>30</v>
          </cell>
          <cell r="M1026">
            <v>33075</v>
          </cell>
          <cell r="N1026">
            <v>992250</v>
          </cell>
          <cell r="O1026">
            <v>0</v>
          </cell>
          <cell r="P1026">
            <v>0</v>
          </cell>
          <cell r="R1026" t="str">
            <v>30</v>
          </cell>
          <cell r="S1026">
            <v>33075</v>
          </cell>
          <cell r="T1026">
            <v>992250</v>
          </cell>
          <cell r="V1026">
            <v>0</v>
          </cell>
          <cell r="X1026">
            <v>0</v>
          </cell>
          <cell r="Z1026" t="str">
            <v>30</v>
          </cell>
          <cell r="AA1026">
            <v>33075</v>
          </cell>
          <cell r="AB1026">
            <v>992250</v>
          </cell>
          <cell r="AD1026">
            <v>0</v>
          </cell>
          <cell r="AF1026">
            <v>0</v>
          </cell>
        </row>
        <row r="1027">
          <cell r="J1027">
            <v>0</v>
          </cell>
          <cell r="K1027">
            <v>0</v>
          </cell>
          <cell r="M1027">
            <v>0</v>
          </cell>
          <cell r="N1027">
            <v>0</v>
          </cell>
          <cell r="P1027">
            <v>0</v>
          </cell>
        </row>
        <row r="1028">
          <cell r="J1028">
            <v>0</v>
          </cell>
          <cell r="K1028">
            <v>0</v>
          </cell>
          <cell r="M1028">
            <v>0</v>
          </cell>
          <cell r="N1028">
            <v>0</v>
          </cell>
          <cell r="P1028">
            <v>0</v>
          </cell>
        </row>
        <row r="1029">
          <cell r="B1029" t="str">
            <v>1103</v>
          </cell>
          <cell r="C1029">
            <v>162</v>
          </cell>
          <cell r="D1029" t="str">
            <v>5116275</v>
          </cell>
          <cell r="F1029" t="str">
            <v>후렌지 아답타</v>
          </cell>
          <cell r="G1029" t="str">
            <v>D150</v>
          </cell>
          <cell r="H1029" t="str">
            <v>EA</v>
          </cell>
          <cell r="I1029" t="str">
            <v>4</v>
          </cell>
          <cell r="J1029">
            <v>42450</v>
          </cell>
          <cell r="K1029">
            <v>169800</v>
          </cell>
          <cell r="L1029" t="str">
            <v>4</v>
          </cell>
          <cell r="M1029">
            <v>42450</v>
          </cell>
          <cell r="N1029">
            <v>169800</v>
          </cell>
          <cell r="O1029">
            <v>0</v>
          </cell>
          <cell r="P1029">
            <v>0</v>
          </cell>
          <cell r="R1029" t="str">
            <v>4</v>
          </cell>
          <cell r="S1029">
            <v>42450</v>
          </cell>
          <cell r="T1029">
            <v>169800</v>
          </cell>
          <cell r="V1029">
            <v>0</v>
          </cell>
          <cell r="X1029">
            <v>0</v>
          </cell>
          <cell r="Z1029" t="str">
            <v>4</v>
          </cell>
          <cell r="AA1029">
            <v>42450</v>
          </cell>
          <cell r="AB1029">
            <v>169800</v>
          </cell>
          <cell r="AD1029">
            <v>0</v>
          </cell>
          <cell r="AF1029">
            <v>0</v>
          </cell>
        </row>
        <row r="1030">
          <cell r="J1030">
            <v>0</v>
          </cell>
          <cell r="K1030">
            <v>0</v>
          </cell>
          <cell r="M1030">
            <v>0</v>
          </cell>
          <cell r="N1030">
            <v>0</v>
          </cell>
          <cell r="P1030">
            <v>0</v>
          </cell>
        </row>
        <row r="1031">
          <cell r="J1031">
            <v>0</v>
          </cell>
          <cell r="K1031">
            <v>0</v>
          </cell>
          <cell r="M1031">
            <v>0</v>
          </cell>
          <cell r="N1031">
            <v>0</v>
          </cell>
          <cell r="P1031">
            <v>0</v>
          </cell>
        </row>
        <row r="1032">
          <cell r="B1032" t="str">
            <v>1103</v>
          </cell>
          <cell r="C1032">
            <v>163</v>
          </cell>
          <cell r="D1032" t="str">
            <v>5116276</v>
          </cell>
          <cell r="F1032" t="str">
            <v>후렌지 아답타</v>
          </cell>
          <cell r="G1032" t="str">
            <v>D200</v>
          </cell>
          <cell r="H1032" t="str">
            <v>EA</v>
          </cell>
          <cell r="I1032" t="str">
            <v>34</v>
          </cell>
          <cell r="J1032">
            <v>57600</v>
          </cell>
          <cell r="K1032">
            <v>1958400</v>
          </cell>
          <cell r="L1032" t="str">
            <v>34</v>
          </cell>
          <cell r="M1032">
            <v>57600</v>
          </cell>
          <cell r="N1032">
            <v>1958400</v>
          </cell>
          <cell r="O1032">
            <v>0</v>
          </cell>
          <cell r="P1032">
            <v>0</v>
          </cell>
          <cell r="R1032" t="str">
            <v>34</v>
          </cell>
          <cell r="S1032">
            <v>57600</v>
          </cell>
          <cell r="T1032">
            <v>1958400</v>
          </cell>
          <cell r="V1032">
            <v>0</v>
          </cell>
          <cell r="X1032">
            <v>0</v>
          </cell>
          <cell r="Z1032" t="str">
            <v>34</v>
          </cell>
          <cell r="AA1032">
            <v>57600</v>
          </cell>
          <cell r="AB1032">
            <v>1958400</v>
          </cell>
          <cell r="AD1032">
            <v>0</v>
          </cell>
          <cell r="AF1032">
            <v>0</v>
          </cell>
        </row>
        <row r="1033">
          <cell r="J1033">
            <v>0</v>
          </cell>
          <cell r="K1033">
            <v>0</v>
          </cell>
          <cell r="M1033">
            <v>0</v>
          </cell>
          <cell r="N1033">
            <v>0</v>
          </cell>
          <cell r="P1033">
            <v>0</v>
          </cell>
        </row>
        <row r="1034">
          <cell r="J1034">
            <v>0</v>
          </cell>
          <cell r="K1034">
            <v>0</v>
          </cell>
          <cell r="M1034">
            <v>0</v>
          </cell>
          <cell r="N1034">
            <v>0</v>
          </cell>
          <cell r="P1034">
            <v>0</v>
          </cell>
        </row>
        <row r="1035">
          <cell r="B1035" t="str">
            <v>1103</v>
          </cell>
          <cell r="C1035">
            <v>164</v>
          </cell>
          <cell r="D1035" t="str">
            <v>5116277</v>
          </cell>
          <cell r="F1035" t="str">
            <v>후렌지 아답타</v>
          </cell>
          <cell r="G1035" t="str">
            <v>D250</v>
          </cell>
          <cell r="H1035" t="str">
            <v>EA</v>
          </cell>
          <cell r="I1035" t="str">
            <v>96</v>
          </cell>
          <cell r="J1035">
            <v>92550</v>
          </cell>
          <cell r="K1035">
            <v>8884800</v>
          </cell>
          <cell r="L1035" t="str">
            <v>96</v>
          </cell>
          <cell r="M1035">
            <v>92550</v>
          </cell>
          <cell r="N1035">
            <v>8884800</v>
          </cell>
          <cell r="O1035">
            <v>0</v>
          </cell>
          <cell r="P1035">
            <v>0</v>
          </cell>
          <cell r="R1035" t="str">
            <v>96</v>
          </cell>
          <cell r="S1035">
            <v>92550</v>
          </cell>
          <cell r="T1035">
            <v>8884800</v>
          </cell>
          <cell r="V1035">
            <v>0</v>
          </cell>
          <cell r="X1035">
            <v>0</v>
          </cell>
          <cell r="Z1035" t="str">
            <v>96</v>
          </cell>
          <cell r="AA1035">
            <v>92550</v>
          </cell>
          <cell r="AB1035">
            <v>8884800</v>
          </cell>
          <cell r="AD1035">
            <v>0</v>
          </cell>
          <cell r="AF1035">
            <v>0</v>
          </cell>
        </row>
        <row r="1036">
          <cell r="J1036">
            <v>0</v>
          </cell>
          <cell r="K1036">
            <v>0</v>
          </cell>
          <cell r="M1036">
            <v>0</v>
          </cell>
          <cell r="N1036">
            <v>0</v>
          </cell>
          <cell r="P1036">
            <v>0</v>
          </cell>
        </row>
        <row r="1037">
          <cell r="J1037">
            <v>0</v>
          </cell>
          <cell r="K1037">
            <v>0</v>
          </cell>
          <cell r="M1037">
            <v>0</v>
          </cell>
          <cell r="N1037">
            <v>0</v>
          </cell>
          <cell r="P1037">
            <v>0</v>
          </cell>
        </row>
        <row r="1038">
          <cell r="B1038" t="str">
            <v>1103</v>
          </cell>
          <cell r="C1038">
            <v>165</v>
          </cell>
          <cell r="D1038" t="str">
            <v>5116278</v>
          </cell>
          <cell r="F1038" t="str">
            <v>후렌지 아답타</v>
          </cell>
          <cell r="G1038" t="str">
            <v>D300</v>
          </cell>
          <cell r="H1038" t="str">
            <v>EA</v>
          </cell>
          <cell r="I1038" t="str">
            <v>80</v>
          </cell>
          <cell r="J1038">
            <v>116700</v>
          </cell>
          <cell r="K1038">
            <v>9336000</v>
          </cell>
          <cell r="L1038" t="str">
            <v>80</v>
          </cell>
          <cell r="M1038">
            <v>116700</v>
          </cell>
          <cell r="N1038">
            <v>9336000</v>
          </cell>
          <cell r="O1038">
            <v>0</v>
          </cell>
          <cell r="P1038">
            <v>0</v>
          </cell>
          <cell r="R1038" t="str">
            <v>80</v>
          </cell>
          <cell r="S1038">
            <v>116700</v>
          </cell>
          <cell r="T1038">
            <v>9336000</v>
          </cell>
          <cell r="V1038">
            <v>0</v>
          </cell>
          <cell r="X1038">
            <v>0</v>
          </cell>
          <cell r="Z1038" t="str">
            <v>80</v>
          </cell>
          <cell r="AA1038">
            <v>116700</v>
          </cell>
          <cell r="AB1038">
            <v>9336000</v>
          </cell>
          <cell r="AD1038">
            <v>0</v>
          </cell>
          <cell r="AF1038">
            <v>0</v>
          </cell>
        </row>
        <row r="1039">
          <cell r="J1039">
            <v>0</v>
          </cell>
          <cell r="K1039">
            <v>0</v>
          </cell>
          <cell r="M1039">
            <v>0</v>
          </cell>
          <cell r="N1039">
            <v>0</v>
          </cell>
          <cell r="P1039">
            <v>0</v>
          </cell>
        </row>
        <row r="1040">
          <cell r="J1040">
            <v>0</v>
          </cell>
          <cell r="K1040">
            <v>0</v>
          </cell>
          <cell r="M1040">
            <v>0</v>
          </cell>
          <cell r="N1040">
            <v>0</v>
          </cell>
          <cell r="P1040">
            <v>0</v>
          </cell>
        </row>
        <row r="1041">
          <cell r="B1041" t="str">
            <v>1103</v>
          </cell>
          <cell r="C1041">
            <v>166</v>
          </cell>
          <cell r="D1041" t="str">
            <v>5116501</v>
          </cell>
          <cell r="F1041" t="str">
            <v>고정식카플링</v>
          </cell>
          <cell r="G1041" t="str">
            <v>D25</v>
          </cell>
          <cell r="H1041" t="str">
            <v>EA</v>
          </cell>
          <cell r="I1041" t="str">
            <v>5</v>
          </cell>
          <cell r="J1041">
            <v>4000</v>
          </cell>
          <cell r="K1041">
            <v>20000</v>
          </cell>
          <cell r="L1041" t="str">
            <v>5</v>
          </cell>
          <cell r="M1041">
            <v>4000</v>
          </cell>
          <cell r="N1041">
            <v>20000</v>
          </cell>
          <cell r="O1041">
            <v>0</v>
          </cell>
          <cell r="P1041">
            <v>0</v>
          </cell>
          <cell r="R1041" t="str">
            <v>5</v>
          </cell>
          <cell r="S1041">
            <v>4000</v>
          </cell>
          <cell r="T1041">
            <v>20000</v>
          </cell>
          <cell r="V1041">
            <v>0</v>
          </cell>
          <cell r="X1041">
            <v>0</v>
          </cell>
          <cell r="Z1041" t="str">
            <v>5</v>
          </cell>
          <cell r="AA1041">
            <v>4000</v>
          </cell>
          <cell r="AB1041">
            <v>20000</v>
          </cell>
          <cell r="AD1041">
            <v>0</v>
          </cell>
          <cell r="AF1041">
            <v>0</v>
          </cell>
        </row>
        <row r="1042">
          <cell r="J1042">
            <v>0</v>
          </cell>
          <cell r="K1042">
            <v>0</v>
          </cell>
          <cell r="M1042">
            <v>0</v>
          </cell>
          <cell r="N1042">
            <v>0</v>
          </cell>
          <cell r="P1042">
            <v>0</v>
          </cell>
        </row>
        <row r="1043">
          <cell r="J1043">
            <v>0</v>
          </cell>
          <cell r="K1043">
            <v>0</v>
          </cell>
          <cell r="M1043">
            <v>0</v>
          </cell>
          <cell r="N1043">
            <v>0</v>
          </cell>
          <cell r="P1043">
            <v>0</v>
          </cell>
        </row>
        <row r="1044">
          <cell r="B1044" t="str">
            <v>1103</v>
          </cell>
          <cell r="C1044">
            <v>167</v>
          </cell>
          <cell r="D1044" t="str">
            <v>5116502</v>
          </cell>
          <cell r="F1044" t="str">
            <v>고정식카플링</v>
          </cell>
          <cell r="G1044" t="str">
            <v>D32</v>
          </cell>
          <cell r="H1044" t="str">
            <v>EA</v>
          </cell>
          <cell r="I1044" t="str">
            <v>5</v>
          </cell>
          <cell r="J1044">
            <v>4125</v>
          </cell>
          <cell r="K1044">
            <v>20625</v>
          </cell>
          <cell r="L1044" t="str">
            <v>5</v>
          </cell>
          <cell r="M1044">
            <v>4125</v>
          </cell>
          <cell r="N1044">
            <v>20625</v>
          </cell>
          <cell r="O1044">
            <v>0</v>
          </cell>
          <cell r="P1044">
            <v>0</v>
          </cell>
          <cell r="R1044" t="str">
            <v>5</v>
          </cell>
          <cell r="S1044">
            <v>4125</v>
          </cell>
          <cell r="T1044">
            <v>20625</v>
          </cell>
          <cell r="V1044">
            <v>0</v>
          </cell>
          <cell r="X1044">
            <v>0</v>
          </cell>
          <cell r="Z1044" t="str">
            <v>5</v>
          </cell>
          <cell r="AA1044">
            <v>4125</v>
          </cell>
          <cell r="AB1044">
            <v>20625</v>
          </cell>
          <cell r="AD1044">
            <v>0</v>
          </cell>
          <cell r="AF1044">
            <v>0</v>
          </cell>
        </row>
        <row r="1045">
          <cell r="J1045">
            <v>0</v>
          </cell>
          <cell r="K1045">
            <v>0</v>
          </cell>
          <cell r="M1045">
            <v>0</v>
          </cell>
          <cell r="N1045">
            <v>0</v>
          </cell>
          <cell r="P1045">
            <v>0</v>
          </cell>
        </row>
        <row r="1046">
          <cell r="J1046">
            <v>0</v>
          </cell>
          <cell r="K1046">
            <v>0</v>
          </cell>
          <cell r="M1046">
            <v>0</v>
          </cell>
          <cell r="N1046">
            <v>0</v>
          </cell>
          <cell r="P1046">
            <v>0</v>
          </cell>
        </row>
        <row r="1047">
          <cell r="B1047" t="str">
            <v>1103</v>
          </cell>
          <cell r="C1047">
            <v>168</v>
          </cell>
          <cell r="D1047" t="str">
            <v>5116503</v>
          </cell>
          <cell r="F1047" t="str">
            <v>고정식카플링</v>
          </cell>
          <cell r="G1047" t="str">
            <v>D40</v>
          </cell>
          <cell r="H1047" t="str">
            <v>EA</v>
          </cell>
          <cell r="I1047" t="str">
            <v>1</v>
          </cell>
          <cell r="J1047">
            <v>4200</v>
          </cell>
          <cell r="K1047">
            <v>4200</v>
          </cell>
          <cell r="L1047" t="str">
            <v>1</v>
          </cell>
          <cell r="M1047">
            <v>4200</v>
          </cell>
          <cell r="N1047">
            <v>4200</v>
          </cell>
          <cell r="O1047">
            <v>0</v>
          </cell>
          <cell r="P1047">
            <v>0</v>
          </cell>
          <cell r="R1047" t="str">
            <v>1</v>
          </cell>
          <cell r="S1047">
            <v>4200</v>
          </cell>
          <cell r="T1047">
            <v>4200</v>
          </cell>
          <cell r="V1047">
            <v>0</v>
          </cell>
          <cell r="X1047">
            <v>0</v>
          </cell>
          <cell r="Z1047" t="str">
            <v>1</v>
          </cell>
          <cell r="AA1047">
            <v>4200</v>
          </cell>
          <cell r="AB1047">
            <v>4200</v>
          </cell>
          <cell r="AD1047">
            <v>0</v>
          </cell>
          <cell r="AF1047">
            <v>0</v>
          </cell>
        </row>
        <row r="1048">
          <cell r="J1048">
            <v>0</v>
          </cell>
          <cell r="K1048">
            <v>0</v>
          </cell>
          <cell r="M1048">
            <v>0</v>
          </cell>
          <cell r="N1048">
            <v>0</v>
          </cell>
          <cell r="P1048">
            <v>0</v>
          </cell>
        </row>
        <row r="1049">
          <cell r="J1049">
            <v>0</v>
          </cell>
          <cell r="K1049">
            <v>0</v>
          </cell>
          <cell r="M1049">
            <v>0</v>
          </cell>
          <cell r="N1049">
            <v>0</v>
          </cell>
          <cell r="P1049">
            <v>0</v>
          </cell>
        </row>
        <row r="1050">
          <cell r="B1050" t="str">
            <v>1103</v>
          </cell>
          <cell r="C1050">
            <v>169</v>
          </cell>
          <cell r="D1050" t="str">
            <v>5116504</v>
          </cell>
          <cell r="F1050" t="str">
            <v>고정식카플링</v>
          </cell>
          <cell r="G1050" t="str">
            <v>D50</v>
          </cell>
          <cell r="H1050" t="str">
            <v>EA</v>
          </cell>
          <cell r="I1050" t="str">
            <v>6</v>
          </cell>
          <cell r="J1050">
            <v>4200</v>
          </cell>
          <cell r="K1050">
            <v>25200</v>
          </cell>
          <cell r="L1050" t="str">
            <v>6</v>
          </cell>
          <cell r="M1050">
            <v>4200</v>
          </cell>
          <cell r="N1050">
            <v>25200</v>
          </cell>
          <cell r="O1050">
            <v>0</v>
          </cell>
          <cell r="P1050">
            <v>0</v>
          </cell>
          <cell r="R1050" t="str">
            <v>6</v>
          </cell>
          <cell r="S1050">
            <v>4200</v>
          </cell>
          <cell r="T1050">
            <v>25200</v>
          </cell>
          <cell r="V1050">
            <v>0</v>
          </cell>
          <cell r="X1050">
            <v>0</v>
          </cell>
          <cell r="Z1050" t="str">
            <v>6</v>
          </cell>
          <cell r="AA1050">
            <v>4200</v>
          </cell>
          <cell r="AB1050">
            <v>25200</v>
          </cell>
          <cell r="AD1050">
            <v>0</v>
          </cell>
          <cell r="AF1050">
            <v>0</v>
          </cell>
        </row>
        <row r="1051">
          <cell r="J1051">
            <v>0</v>
          </cell>
          <cell r="K1051">
            <v>0</v>
          </cell>
          <cell r="M1051">
            <v>0</v>
          </cell>
          <cell r="N1051">
            <v>0</v>
          </cell>
          <cell r="P1051">
            <v>0</v>
          </cell>
        </row>
        <row r="1052">
          <cell r="J1052">
            <v>0</v>
          </cell>
          <cell r="K1052">
            <v>0</v>
          </cell>
          <cell r="M1052">
            <v>0</v>
          </cell>
          <cell r="N1052">
            <v>0</v>
          </cell>
          <cell r="P1052">
            <v>0</v>
          </cell>
        </row>
        <row r="1053">
          <cell r="B1053" t="str">
            <v>1103</v>
          </cell>
          <cell r="C1053">
            <v>170</v>
          </cell>
          <cell r="D1053" t="str">
            <v>5116505</v>
          </cell>
          <cell r="F1053" t="str">
            <v>고정식카플링</v>
          </cell>
          <cell r="G1053" t="str">
            <v>D65</v>
          </cell>
          <cell r="H1053" t="str">
            <v>EA</v>
          </cell>
          <cell r="I1053" t="str">
            <v>47</v>
          </cell>
          <cell r="J1053">
            <v>5775</v>
          </cell>
          <cell r="K1053">
            <v>271425</v>
          </cell>
          <cell r="L1053" t="str">
            <v>47</v>
          </cell>
          <cell r="M1053">
            <v>5775</v>
          </cell>
          <cell r="N1053">
            <v>271425</v>
          </cell>
          <cell r="O1053">
            <v>0</v>
          </cell>
          <cell r="P1053">
            <v>0</v>
          </cell>
          <cell r="R1053" t="str">
            <v>47</v>
          </cell>
          <cell r="S1053">
            <v>5775</v>
          </cell>
          <cell r="T1053">
            <v>271425</v>
          </cell>
          <cell r="V1053">
            <v>0</v>
          </cell>
          <cell r="X1053">
            <v>0</v>
          </cell>
          <cell r="Z1053" t="str">
            <v>47</v>
          </cell>
          <cell r="AA1053">
            <v>5775</v>
          </cell>
          <cell r="AB1053">
            <v>271425</v>
          </cell>
          <cell r="AD1053">
            <v>0</v>
          </cell>
          <cell r="AF1053">
            <v>0</v>
          </cell>
        </row>
        <row r="1054">
          <cell r="J1054">
            <v>0</v>
          </cell>
          <cell r="K1054">
            <v>0</v>
          </cell>
          <cell r="M1054">
            <v>0</v>
          </cell>
          <cell r="N1054">
            <v>0</v>
          </cell>
          <cell r="P1054">
            <v>0</v>
          </cell>
        </row>
        <row r="1055">
          <cell r="J1055">
            <v>0</v>
          </cell>
          <cell r="K1055">
            <v>0</v>
          </cell>
          <cell r="M1055">
            <v>0</v>
          </cell>
          <cell r="N1055">
            <v>0</v>
          </cell>
          <cell r="P1055">
            <v>0</v>
          </cell>
        </row>
        <row r="1056">
          <cell r="B1056" t="str">
            <v>1103</v>
          </cell>
          <cell r="C1056">
            <v>171</v>
          </cell>
          <cell r="D1056" t="str">
            <v>5116506</v>
          </cell>
          <cell r="F1056" t="str">
            <v>고정식카플링</v>
          </cell>
          <cell r="G1056" t="str">
            <v>D80</v>
          </cell>
          <cell r="H1056" t="str">
            <v>EA</v>
          </cell>
          <cell r="I1056" t="str">
            <v>51</v>
          </cell>
          <cell r="J1056">
            <v>7050</v>
          </cell>
          <cell r="K1056">
            <v>359550</v>
          </cell>
          <cell r="L1056" t="str">
            <v>51</v>
          </cell>
          <cell r="M1056">
            <v>7050</v>
          </cell>
          <cell r="N1056">
            <v>359550</v>
          </cell>
          <cell r="O1056">
            <v>0</v>
          </cell>
          <cell r="P1056">
            <v>0</v>
          </cell>
          <cell r="R1056" t="str">
            <v>51</v>
          </cell>
          <cell r="S1056">
            <v>7050</v>
          </cell>
          <cell r="T1056">
            <v>359550</v>
          </cell>
          <cell r="V1056">
            <v>0</v>
          </cell>
          <cell r="X1056">
            <v>0</v>
          </cell>
          <cell r="Z1056" t="str">
            <v>51</v>
          </cell>
          <cell r="AA1056">
            <v>7050</v>
          </cell>
          <cell r="AB1056">
            <v>359550</v>
          </cell>
          <cell r="AD1056">
            <v>0</v>
          </cell>
          <cell r="AF1056">
            <v>0</v>
          </cell>
        </row>
        <row r="1057">
          <cell r="J1057">
            <v>0</v>
          </cell>
          <cell r="K1057">
            <v>0</v>
          </cell>
          <cell r="M1057">
            <v>0</v>
          </cell>
          <cell r="N1057">
            <v>0</v>
          </cell>
          <cell r="P1057">
            <v>0</v>
          </cell>
        </row>
        <row r="1058">
          <cell r="J1058">
            <v>0</v>
          </cell>
          <cell r="K1058">
            <v>0</v>
          </cell>
          <cell r="M1058">
            <v>0</v>
          </cell>
          <cell r="N1058">
            <v>0</v>
          </cell>
          <cell r="P1058">
            <v>0</v>
          </cell>
        </row>
        <row r="1059">
          <cell r="B1059" t="str">
            <v>1103</v>
          </cell>
          <cell r="C1059">
            <v>172</v>
          </cell>
          <cell r="D1059" t="str">
            <v>5116507</v>
          </cell>
          <cell r="F1059" t="str">
            <v>고정식카플링</v>
          </cell>
          <cell r="G1059" t="str">
            <v>D100</v>
          </cell>
          <cell r="H1059" t="str">
            <v>EA</v>
          </cell>
          <cell r="I1059" t="str">
            <v>66</v>
          </cell>
          <cell r="J1059">
            <v>9675</v>
          </cell>
          <cell r="K1059">
            <v>638550</v>
          </cell>
          <cell r="L1059" t="str">
            <v>66</v>
          </cell>
          <cell r="M1059">
            <v>9675</v>
          </cell>
          <cell r="N1059">
            <v>638550</v>
          </cell>
          <cell r="O1059">
            <v>0</v>
          </cell>
          <cell r="P1059">
            <v>0</v>
          </cell>
          <cell r="R1059" t="str">
            <v>66</v>
          </cell>
          <cell r="S1059">
            <v>9675</v>
          </cell>
          <cell r="T1059">
            <v>638550</v>
          </cell>
          <cell r="V1059">
            <v>0</v>
          </cell>
          <cell r="X1059">
            <v>0</v>
          </cell>
          <cell r="Z1059" t="str">
            <v>66</v>
          </cell>
          <cell r="AA1059">
            <v>9675</v>
          </cell>
          <cell r="AB1059">
            <v>638550</v>
          </cell>
          <cell r="AD1059">
            <v>0</v>
          </cell>
          <cell r="AF1059">
            <v>0</v>
          </cell>
        </row>
        <row r="1060">
          <cell r="J1060">
            <v>0</v>
          </cell>
          <cell r="K1060">
            <v>0</v>
          </cell>
          <cell r="M1060">
            <v>0</v>
          </cell>
          <cell r="N1060">
            <v>0</v>
          </cell>
          <cell r="P1060">
            <v>0</v>
          </cell>
        </row>
        <row r="1061">
          <cell r="J1061">
            <v>0</v>
          </cell>
          <cell r="K1061">
            <v>0</v>
          </cell>
          <cell r="M1061">
            <v>0</v>
          </cell>
          <cell r="N1061">
            <v>0</v>
          </cell>
          <cell r="P1061">
            <v>0</v>
          </cell>
        </row>
        <row r="1062">
          <cell r="B1062" t="str">
            <v>1103</v>
          </cell>
          <cell r="C1062">
            <v>173</v>
          </cell>
          <cell r="D1062" t="str">
            <v>5116508</v>
          </cell>
          <cell r="F1062" t="str">
            <v>고정식카플링</v>
          </cell>
          <cell r="G1062" t="str">
            <v>D125</v>
          </cell>
          <cell r="H1062" t="str">
            <v>EA</v>
          </cell>
          <cell r="I1062" t="str">
            <v>111</v>
          </cell>
          <cell r="J1062">
            <v>13125</v>
          </cell>
          <cell r="K1062">
            <v>1456875</v>
          </cell>
          <cell r="L1062" t="str">
            <v>111</v>
          </cell>
          <cell r="M1062">
            <v>13125</v>
          </cell>
          <cell r="N1062">
            <v>1456875</v>
          </cell>
          <cell r="O1062">
            <v>0</v>
          </cell>
          <cell r="P1062">
            <v>0</v>
          </cell>
          <cell r="R1062" t="str">
            <v>111</v>
          </cell>
          <cell r="S1062">
            <v>13125</v>
          </cell>
          <cell r="T1062">
            <v>1456875</v>
          </cell>
          <cell r="V1062">
            <v>0</v>
          </cell>
          <cell r="X1062">
            <v>0</v>
          </cell>
          <cell r="Z1062" t="str">
            <v>111</v>
          </cell>
          <cell r="AA1062">
            <v>13125</v>
          </cell>
          <cell r="AB1062">
            <v>1456875</v>
          </cell>
          <cell r="AD1062">
            <v>0</v>
          </cell>
          <cell r="AF1062">
            <v>0</v>
          </cell>
        </row>
        <row r="1063">
          <cell r="J1063">
            <v>0</v>
          </cell>
          <cell r="K1063">
            <v>0</v>
          </cell>
          <cell r="M1063">
            <v>0</v>
          </cell>
          <cell r="N1063">
            <v>0</v>
          </cell>
          <cell r="P1063">
            <v>0</v>
          </cell>
        </row>
        <row r="1064">
          <cell r="J1064">
            <v>0</v>
          </cell>
          <cell r="K1064">
            <v>0</v>
          </cell>
          <cell r="M1064">
            <v>0</v>
          </cell>
          <cell r="N1064">
            <v>0</v>
          </cell>
          <cell r="P1064">
            <v>0</v>
          </cell>
        </row>
        <row r="1065">
          <cell r="B1065" t="str">
            <v>1103</v>
          </cell>
          <cell r="C1065">
            <v>174</v>
          </cell>
          <cell r="D1065" t="str">
            <v>5116509</v>
          </cell>
          <cell r="F1065" t="str">
            <v>고정식카플링</v>
          </cell>
          <cell r="G1065" t="str">
            <v>D150</v>
          </cell>
          <cell r="H1065" t="str">
            <v>EA</v>
          </cell>
          <cell r="I1065" t="str">
            <v>20</v>
          </cell>
          <cell r="J1065">
            <v>15225</v>
          </cell>
          <cell r="K1065">
            <v>304500</v>
          </cell>
          <cell r="L1065" t="str">
            <v>20</v>
          </cell>
          <cell r="M1065">
            <v>15225</v>
          </cell>
          <cell r="N1065">
            <v>304500</v>
          </cell>
          <cell r="O1065">
            <v>0</v>
          </cell>
          <cell r="P1065">
            <v>0</v>
          </cell>
          <cell r="R1065" t="str">
            <v>20</v>
          </cell>
          <cell r="S1065">
            <v>15225</v>
          </cell>
          <cell r="T1065">
            <v>304500</v>
          </cell>
          <cell r="V1065">
            <v>0</v>
          </cell>
          <cell r="X1065">
            <v>0</v>
          </cell>
          <cell r="Z1065" t="str">
            <v>20</v>
          </cell>
          <cell r="AA1065">
            <v>15225</v>
          </cell>
          <cell r="AB1065">
            <v>304500</v>
          </cell>
          <cell r="AD1065">
            <v>0</v>
          </cell>
          <cell r="AF1065">
            <v>0</v>
          </cell>
        </row>
        <row r="1066">
          <cell r="J1066">
            <v>0</v>
          </cell>
          <cell r="K1066">
            <v>0</v>
          </cell>
          <cell r="M1066">
            <v>0</v>
          </cell>
          <cell r="N1066">
            <v>0</v>
          </cell>
          <cell r="P1066">
            <v>0</v>
          </cell>
        </row>
        <row r="1067">
          <cell r="J1067">
            <v>0</v>
          </cell>
          <cell r="K1067">
            <v>0</v>
          </cell>
          <cell r="M1067">
            <v>0</v>
          </cell>
          <cell r="N1067">
            <v>0</v>
          </cell>
          <cell r="P1067">
            <v>0</v>
          </cell>
        </row>
        <row r="1068">
          <cell r="B1068" t="str">
            <v>1103</v>
          </cell>
          <cell r="C1068">
            <v>175</v>
          </cell>
          <cell r="D1068" t="str">
            <v>5116510</v>
          </cell>
          <cell r="F1068" t="str">
            <v>고정식카플링</v>
          </cell>
          <cell r="G1068" t="str">
            <v>D200</v>
          </cell>
          <cell r="H1068" t="str">
            <v>EA</v>
          </cell>
          <cell r="I1068" t="str">
            <v>85</v>
          </cell>
          <cell r="J1068">
            <v>17000</v>
          </cell>
          <cell r="K1068">
            <v>1445000</v>
          </cell>
          <cell r="L1068" t="str">
            <v>85</v>
          </cell>
          <cell r="M1068">
            <v>17000</v>
          </cell>
          <cell r="N1068">
            <v>1445000</v>
          </cell>
          <cell r="O1068">
            <v>0</v>
          </cell>
          <cell r="P1068">
            <v>0</v>
          </cell>
          <cell r="R1068" t="str">
            <v>85</v>
          </cell>
          <cell r="S1068">
            <v>17000</v>
          </cell>
          <cell r="T1068">
            <v>1445000</v>
          </cell>
          <cell r="V1068">
            <v>0</v>
          </cell>
          <cell r="X1068">
            <v>0</v>
          </cell>
          <cell r="Z1068" t="str">
            <v>85</v>
          </cell>
          <cell r="AA1068">
            <v>17000</v>
          </cell>
          <cell r="AB1068">
            <v>1445000</v>
          </cell>
          <cell r="AD1068">
            <v>0</v>
          </cell>
          <cell r="AF1068">
            <v>0</v>
          </cell>
        </row>
        <row r="1069">
          <cell r="J1069">
            <v>0</v>
          </cell>
          <cell r="K1069">
            <v>0</v>
          </cell>
          <cell r="M1069">
            <v>0</v>
          </cell>
          <cell r="N1069">
            <v>0</v>
          </cell>
          <cell r="P1069">
            <v>0</v>
          </cell>
        </row>
        <row r="1070">
          <cell r="J1070">
            <v>0</v>
          </cell>
          <cell r="K1070">
            <v>0</v>
          </cell>
          <cell r="M1070">
            <v>0</v>
          </cell>
          <cell r="N1070">
            <v>0</v>
          </cell>
          <cell r="P1070">
            <v>0</v>
          </cell>
        </row>
        <row r="1071">
          <cell r="B1071" t="str">
            <v>1103</v>
          </cell>
          <cell r="C1071">
            <v>176</v>
          </cell>
          <cell r="D1071" t="str">
            <v>5116511</v>
          </cell>
          <cell r="F1071" t="str">
            <v>고정식카플링</v>
          </cell>
          <cell r="G1071" t="str">
            <v>D250</v>
          </cell>
          <cell r="H1071" t="str">
            <v>EA</v>
          </cell>
          <cell r="I1071" t="str">
            <v>303</v>
          </cell>
          <cell r="J1071">
            <v>20000</v>
          </cell>
          <cell r="K1071">
            <v>6060000</v>
          </cell>
          <cell r="L1071" t="str">
            <v>303</v>
          </cell>
          <cell r="M1071">
            <v>20000</v>
          </cell>
          <cell r="N1071">
            <v>6060000</v>
          </cell>
          <cell r="O1071">
            <v>0</v>
          </cell>
          <cell r="P1071">
            <v>0</v>
          </cell>
          <cell r="R1071" t="str">
            <v>303</v>
          </cell>
          <cell r="S1071">
            <v>20000</v>
          </cell>
          <cell r="T1071">
            <v>6060000</v>
          </cell>
          <cell r="V1071">
            <v>0</v>
          </cell>
          <cell r="X1071">
            <v>0</v>
          </cell>
          <cell r="Z1071" t="str">
            <v>303</v>
          </cell>
          <cell r="AA1071">
            <v>20000</v>
          </cell>
          <cell r="AB1071">
            <v>6060000</v>
          </cell>
          <cell r="AD1071">
            <v>0</v>
          </cell>
          <cell r="AF1071">
            <v>0</v>
          </cell>
        </row>
        <row r="1072">
          <cell r="J1072">
            <v>0</v>
          </cell>
          <cell r="K1072">
            <v>0</v>
          </cell>
          <cell r="M1072">
            <v>0</v>
          </cell>
          <cell r="N1072">
            <v>0</v>
          </cell>
          <cell r="P1072">
            <v>0</v>
          </cell>
        </row>
        <row r="1073">
          <cell r="J1073">
            <v>0</v>
          </cell>
          <cell r="K1073">
            <v>0</v>
          </cell>
          <cell r="M1073">
            <v>0</v>
          </cell>
          <cell r="N1073">
            <v>0</v>
          </cell>
          <cell r="P1073">
            <v>0</v>
          </cell>
        </row>
        <row r="1074">
          <cell r="B1074" t="str">
            <v>1103</v>
          </cell>
          <cell r="C1074">
            <v>177</v>
          </cell>
          <cell r="D1074" t="str">
            <v>5116512</v>
          </cell>
          <cell r="F1074" t="str">
            <v>고정식카플링</v>
          </cell>
          <cell r="G1074" t="str">
            <v>D300</v>
          </cell>
          <cell r="H1074" t="str">
            <v>EA</v>
          </cell>
          <cell r="I1074" t="str">
            <v>297</v>
          </cell>
          <cell r="J1074">
            <v>28000</v>
          </cell>
          <cell r="K1074">
            <v>8316000</v>
          </cell>
          <cell r="L1074" t="str">
            <v>297</v>
          </cell>
          <cell r="M1074">
            <v>28000</v>
          </cell>
          <cell r="N1074">
            <v>8316000</v>
          </cell>
          <cell r="O1074">
            <v>0</v>
          </cell>
          <cell r="P1074">
            <v>0</v>
          </cell>
          <cell r="R1074" t="str">
            <v>297</v>
          </cell>
          <cell r="S1074">
            <v>28000</v>
          </cell>
          <cell r="T1074">
            <v>8316000</v>
          </cell>
          <cell r="V1074">
            <v>0</v>
          </cell>
          <cell r="X1074">
            <v>0</v>
          </cell>
          <cell r="Z1074" t="str">
            <v>297</v>
          </cell>
          <cell r="AA1074">
            <v>28000</v>
          </cell>
          <cell r="AB1074">
            <v>8316000</v>
          </cell>
          <cell r="AD1074">
            <v>0</v>
          </cell>
          <cell r="AF1074">
            <v>0</v>
          </cell>
        </row>
        <row r="1075">
          <cell r="J1075">
            <v>0</v>
          </cell>
          <cell r="K1075">
            <v>0</v>
          </cell>
          <cell r="M1075">
            <v>0</v>
          </cell>
          <cell r="N1075">
            <v>0</v>
          </cell>
          <cell r="P1075">
            <v>0</v>
          </cell>
        </row>
        <row r="1076">
          <cell r="J1076">
            <v>0</v>
          </cell>
          <cell r="K1076">
            <v>0</v>
          </cell>
          <cell r="M1076">
            <v>0</v>
          </cell>
          <cell r="N1076">
            <v>0</v>
          </cell>
          <cell r="P1076">
            <v>0</v>
          </cell>
        </row>
        <row r="1077">
          <cell r="B1077" t="str">
            <v>1103</v>
          </cell>
          <cell r="C1077">
            <v>178</v>
          </cell>
          <cell r="D1077" t="str">
            <v>5009003</v>
          </cell>
          <cell r="F1077" t="str">
            <v>후렉시블관 (BL10kg)</v>
          </cell>
          <cell r="G1077" t="str">
            <v>D25</v>
          </cell>
          <cell r="H1077" t="str">
            <v>EA</v>
          </cell>
          <cell r="I1077" t="str">
            <v>4</v>
          </cell>
          <cell r="J1077">
            <v>4575</v>
          </cell>
          <cell r="K1077">
            <v>18300</v>
          </cell>
          <cell r="L1077" t="str">
            <v>4</v>
          </cell>
          <cell r="M1077">
            <v>4575</v>
          </cell>
          <cell r="N1077">
            <v>18300</v>
          </cell>
          <cell r="O1077">
            <v>0</v>
          </cell>
          <cell r="P1077">
            <v>0</v>
          </cell>
          <cell r="R1077" t="str">
            <v>4</v>
          </cell>
          <cell r="S1077">
            <v>4575</v>
          </cell>
          <cell r="T1077">
            <v>18300</v>
          </cell>
          <cell r="V1077">
            <v>0</v>
          </cell>
          <cell r="X1077">
            <v>0</v>
          </cell>
          <cell r="Z1077" t="str">
            <v>4</v>
          </cell>
          <cell r="AA1077">
            <v>4575</v>
          </cell>
          <cell r="AB1077">
            <v>18300</v>
          </cell>
          <cell r="AD1077">
            <v>0</v>
          </cell>
          <cell r="AF1077">
            <v>0</v>
          </cell>
        </row>
        <row r="1078">
          <cell r="J1078">
            <v>0</v>
          </cell>
          <cell r="K1078">
            <v>0</v>
          </cell>
          <cell r="M1078">
            <v>0</v>
          </cell>
          <cell r="N1078">
            <v>0</v>
          </cell>
          <cell r="P1078">
            <v>0</v>
          </cell>
        </row>
        <row r="1079">
          <cell r="J1079">
            <v>0</v>
          </cell>
          <cell r="K1079">
            <v>0</v>
          </cell>
          <cell r="M1079">
            <v>0</v>
          </cell>
          <cell r="N1079">
            <v>0</v>
          </cell>
          <cell r="P1079">
            <v>0</v>
          </cell>
        </row>
        <row r="1080">
          <cell r="B1080" t="str">
            <v>1103</v>
          </cell>
          <cell r="C1080">
            <v>179</v>
          </cell>
          <cell r="D1080" t="str">
            <v>5009070</v>
          </cell>
          <cell r="F1080" t="str">
            <v>후렉시블관(EPDM10kg)</v>
          </cell>
          <cell r="G1080" t="str">
            <v>D125</v>
          </cell>
          <cell r="H1080" t="str">
            <v>EA</v>
          </cell>
          <cell r="I1080" t="str">
            <v>4</v>
          </cell>
          <cell r="J1080">
            <v>33450</v>
          </cell>
          <cell r="K1080">
            <v>133800</v>
          </cell>
          <cell r="L1080" t="str">
            <v>4</v>
          </cell>
          <cell r="M1080">
            <v>33450</v>
          </cell>
          <cell r="N1080">
            <v>133800</v>
          </cell>
          <cell r="O1080">
            <v>0</v>
          </cell>
          <cell r="P1080">
            <v>0</v>
          </cell>
          <cell r="R1080" t="str">
            <v>4</v>
          </cell>
          <cell r="S1080">
            <v>33450</v>
          </cell>
          <cell r="T1080">
            <v>133800</v>
          </cell>
          <cell r="V1080">
            <v>0</v>
          </cell>
          <cell r="X1080">
            <v>0</v>
          </cell>
          <cell r="Z1080" t="str">
            <v>4</v>
          </cell>
          <cell r="AA1080">
            <v>33450</v>
          </cell>
          <cell r="AB1080">
            <v>133800</v>
          </cell>
          <cell r="AD1080">
            <v>0</v>
          </cell>
          <cell r="AF1080">
            <v>0</v>
          </cell>
        </row>
        <row r="1081">
          <cell r="J1081">
            <v>0</v>
          </cell>
          <cell r="K1081">
            <v>0</v>
          </cell>
          <cell r="M1081">
            <v>0</v>
          </cell>
          <cell r="N1081">
            <v>0</v>
          </cell>
          <cell r="P1081">
            <v>0</v>
          </cell>
        </row>
        <row r="1082">
          <cell r="J1082">
            <v>0</v>
          </cell>
          <cell r="K1082">
            <v>0</v>
          </cell>
          <cell r="M1082">
            <v>0</v>
          </cell>
          <cell r="N1082">
            <v>0</v>
          </cell>
          <cell r="P1082">
            <v>0</v>
          </cell>
        </row>
        <row r="1083">
          <cell r="B1083" t="str">
            <v>1103</v>
          </cell>
          <cell r="C1083">
            <v>180</v>
          </cell>
          <cell r="D1083" t="str">
            <v>5009073</v>
          </cell>
          <cell r="F1083" t="str">
            <v>후렉시블관(EPDM10kg)</v>
          </cell>
          <cell r="G1083" t="str">
            <v>D250</v>
          </cell>
          <cell r="H1083" t="str">
            <v>EA</v>
          </cell>
          <cell r="I1083" t="str">
            <v>10</v>
          </cell>
          <cell r="J1083">
            <v>82425</v>
          </cell>
          <cell r="K1083">
            <v>824250</v>
          </cell>
          <cell r="L1083" t="str">
            <v>10</v>
          </cell>
          <cell r="M1083">
            <v>82425</v>
          </cell>
          <cell r="N1083">
            <v>824250</v>
          </cell>
          <cell r="O1083">
            <v>0</v>
          </cell>
          <cell r="P1083">
            <v>0</v>
          </cell>
          <cell r="R1083" t="str">
            <v>10</v>
          </cell>
          <cell r="S1083">
            <v>82425</v>
          </cell>
          <cell r="T1083">
            <v>824250</v>
          </cell>
          <cell r="V1083">
            <v>0</v>
          </cell>
          <cell r="X1083">
            <v>0</v>
          </cell>
          <cell r="Z1083" t="str">
            <v>10</v>
          </cell>
          <cell r="AA1083">
            <v>82425</v>
          </cell>
          <cell r="AB1083">
            <v>824250</v>
          </cell>
          <cell r="AD1083">
            <v>0</v>
          </cell>
          <cell r="AF1083">
            <v>0</v>
          </cell>
        </row>
        <row r="1084">
          <cell r="J1084">
            <v>0</v>
          </cell>
          <cell r="K1084">
            <v>0</v>
          </cell>
          <cell r="M1084">
            <v>0</v>
          </cell>
          <cell r="N1084">
            <v>0</v>
          </cell>
          <cell r="P1084">
            <v>0</v>
          </cell>
        </row>
        <row r="1085">
          <cell r="J1085">
            <v>0</v>
          </cell>
          <cell r="K1085">
            <v>0</v>
          </cell>
          <cell r="M1085">
            <v>0</v>
          </cell>
          <cell r="N1085">
            <v>0</v>
          </cell>
          <cell r="P1085">
            <v>0</v>
          </cell>
        </row>
        <row r="1086">
          <cell r="B1086" t="str">
            <v>1103</v>
          </cell>
          <cell r="C1086">
            <v>181</v>
          </cell>
          <cell r="D1086" t="str">
            <v>5009074</v>
          </cell>
          <cell r="F1086" t="str">
            <v>후렉시블관(EPDM10kg)</v>
          </cell>
          <cell r="G1086" t="str">
            <v>D300</v>
          </cell>
          <cell r="H1086" t="str">
            <v>EA</v>
          </cell>
          <cell r="I1086" t="str">
            <v>10</v>
          </cell>
          <cell r="J1086">
            <v>112275</v>
          </cell>
          <cell r="K1086">
            <v>1122750</v>
          </cell>
          <cell r="L1086" t="str">
            <v>10</v>
          </cell>
          <cell r="M1086">
            <v>112275</v>
          </cell>
          <cell r="N1086">
            <v>1122750</v>
          </cell>
          <cell r="O1086">
            <v>0</v>
          </cell>
          <cell r="P1086">
            <v>0</v>
          </cell>
          <cell r="R1086" t="str">
            <v>10</v>
          </cell>
          <cell r="S1086">
            <v>112275</v>
          </cell>
          <cell r="T1086">
            <v>1122750</v>
          </cell>
          <cell r="V1086">
            <v>0</v>
          </cell>
          <cell r="X1086">
            <v>0</v>
          </cell>
          <cell r="Z1086" t="str">
            <v>10</v>
          </cell>
          <cell r="AA1086">
            <v>112275</v>
          </cell>
          <cell r="AB1086">
            <v>1122750</v>
          </cell>
          <cell r="AD1086">
            <v>0</v>
          </cell>
          <cell r="AF1086">
            <v>0</v>
          </cell>
        </row>
        <row r="1087">
          <cell r="J1087">
            <v>0</v>
          </cell>
          <cell r="K1087">
            <v>0</v>
          </cell>
          <cell r="M1087">
            <v>0</v>
          </cell>
          <cell r="N1087">
            <v>0</v>
          </cell>
          <cell r="P1087">
            <v>0</v>
          </cell>
        </row>
        <row r="1088">
          <cell r="J1088">
            <v>0</v>
          </cell>
          <cell r="K1088">
            <v>0</v>
          </cell>
          <cell r="M1088">
            <v>0</v>
          </cell>
          <cell r="N1088">
            <v>0</v>
          </cell>
          <cell r="P1088">
            <v>0</v>
          </cell>
        </row>
        <row r="1089">
          <cell r="B1089" t="str">
            <v>1103</v>
          </cell>
          <cell r="C1089">
            <v>182</v>
          </cell>
          <cell r="D1089" t="str">
            <v>5201015</v>
          </cell>
          <cell r="F1089" t="str">
            <v>게이트밸브 청동.10Kg</v>
          </cell>
          <cell r="G1089" t="str">
            <v>D15</v>
          </cell>
          <cell r="H1089" t="str">
            <v>EA</v>
          </cell>
          <cell r="I1089" t="str">
            <v>40</v>
          </cell>
          <cell r="J1089">
            <v>3006</v>
          </cell>
          <cell r="K1089">
            <v>120240</v>
          </cell>
          <cell r="L1089" t="str">
            <v>40</v>
          </cell>
          <cell r="M1089">
            <v>3006</v>
          </cell>
          <cell r="N1089">
            <v>120240</v>
          </cell>
          <cell r="O1089">
            <v>0</v>
          </cell>
          <cell r="P1089">
            <v>0</v>
          </cell>
          <cell r="R1089" t="str">
            <v>40</v>
          </cell>
          <cell r="S1089">
            <v>3006</v>
          </cell>
          <cell r="T1089">
            <v>120240</v>
          </cell>
          <cell r="V1089">
            <v>0</v>
          </cell>
          <cell r="X1089">
            <v>0</v>
          </cell>
          <cell r="Z1089" t="str">
            <v>40</v>
          </cell>
          <cell r="AA1089">
            <v>3006</v>
          </cell>
          <cell r="AB1089">
            <v>120240</v>
          </cell>
          <cell r="AD1089">
            <v>0</v>
          </cell>
          <cell r="AF1089">
            <v>0</v>
          </cell>
        </row>
        <row r="1090">
          <cell r="J1090">
            <v>0</v>
          </cell>
          <cell r="K1090">
            <v>0</v>
          </cell>
          <cell r="M1090">
            <v>0</v>
          </cell>
          <cell r="N1090">
            <v>0</v>
          </cell>
          <cell r="P1090">
            <v>0</v>
          </cell>
        </row>
        <row r="1091">
          <cell r="J1091">
            <v>0</v>
          </cell>
          <cell r="K1091">
            <v>0</v>
          </cell>
          <cell r="M1091">
            <v>0</v>
          </cell>
          <cell r="N1091">
            <v>0</v>
          </cell>
          <cell r="P1091">
            <v>0</v>
          </cell>
        </row>
        <row r="1092">
          <cell r="B1092" t="str">
            <v>1103</v>
          </cell>
          <cell r="C1092">
            <v>183</v>
          </cell>
          <cell r="D1092" t="str">
            <v>5201016</v>
          </cell>
          <cell r="F1092" t="str">
            <v>게이트밸브 청동.10Kg</v>
          </cell>
          <cell r="G1092" t="str">
            <v>D20</v>
          </cell>
          <cell r="H1092" t="str">
            <v>EA</v>
          </cell>
          <cell r="I1092" t="str">
            <v>8</v>
          </cell>
          <cell r="J1092">
            <v>4315</v>
          </cell>
          <cell r="K1092">
            <v>34520</v>
          </cell>
          <cell r="L1092" t="str">
            <v>8</v>
          </cell>
          <cell r="M1092">
            <v>4315</v>
          </cell>
          <cell r="N1092">
            <v>34520</v>
          </cell>
          <cell r="O1092">
            <v>0</v>
          </cell>
          <cell r="P1092">
            <v>0</v>
          </cell>
          <cell r="R1092" t="str">
            <v>8</v>
          </cell>
          <cell r="S1092">
            <v>4315</v>
          </cell>
          <cell r="T1092">
            <v>34520</v>
          </cell>
          <cell r="V1092">
            <v>0</v>
          </cell>
          <cell r="X1092">
            <v>0</v>
          </cell>
          <cell r="Z1092" t="str">
            <v>8</v>
          </cell>
          <cell r="AA1092">
            <v>4315</v>
          </cell>
          <cell r="AB1092">
            <v>34520</v>
          </cell>
          <cell r="AD1092">
            <v>0</v>
          </cell>
          <cell r="AF1092">
            <v>0</v>
          </cell>
        </row>
        <row r="1093">
          <cell r="J1093">
            <v>0</v>
          </cell>
          <cell r="K1093">
            <v>0</v>
          </cell>
          <cell r="M1093">
            <v>0</v>
          </cell>
          <cell r="N1093">
            <v>0</v>
          </cell>
          <cell r="P1093">
            <v>0</v>
          </cell>
        </row>
        <row r="1094">
          <cell r="J1094">
            <v>0</v>
          </cell>
          <cell r="K1094">
            <v>0</v>
          </cell>
          <cell r="M1094">
            <v>0</v>
          </cell>
          <cell r="N1094">
            <v>0</v>
          </cell>
          <cell r="P1094">
            <v>0</v>
          </cell>
        </row>
        <row r="1095">
          <cell r="B1095" t="str">
            <v>1103</v>
          </cell>
          <cell r="C1095">
            <v>184</v>
          </cell>
          <cell r="D1095" t="str">
            <v>5201017</v>
          </cell>
          <cell r="F1095" t="str">
            <v>게이트밸브 청동.10Kg</v>
          </cell>
          <cell r="G1095" t="str">
            <v>D25</v>
          </cell>
          <cell r="H1095" t="str">
            <v>EA</v>
          </cell>
          <cell r="I1095" t="str">
            <v>27</v>
          </cell>
          <cell r="J1095">
            <v>6588</v>
          </cell>
          <cell r="K1095">
            <v>177876</v>
          </cell>
          <cell r="L1095" t="str">
            <v>27</v>
          </cell>
          <cell r="M1095">
            <v>6588</v>
          </cell>
          <cell r="N1095">
            <v>177876</v>
          </cell>
          <cell r="O1095">
            <v>0</v>
          </cell>
          <cell r="P1095">
            <v>0</v>
          </cell>
          <cell r="R1095" t="str">
            <v>27</v>
          </cell>
          <cell r="S1095">
            <v>6588</v>
          </cell>
          <cell r="T1095">
            <v>177876</v>
          </cell>
          <cell r="V1095">
            <v>0</v>
          </cell>
          <cell r="X1095">
            <v>0</v>
          </cell>
          <cell r="Z1095" t="str">
            <v>27</v>
          </cell>
          <cell r="AA1095">
            <v>6588</v>
          </cell>
          <cell r="AB1095">
            <v>177876</v>
          </cell>
          <cell r="AD1095">
            <v>0</v>
          </cell>
          <cell r="AF1095">
            <v>0</v>
          </cell>
        </row>
        <row r="1096">
          <cell r="J1096">
            <v>0</v>
          </cell>
          <cell r="K1096">
            <v>0</v>
          </cell>
          <cell r="M1096">
            <v>0</v>
          </cell>
          <cell r="N1096">
            <v>0</v>
          </cell>
          <cell r="P1096">
            <v>0</v>
          </cell>
        </row>
        <row r="1097">
          <cell r="J1097">
            <v>0</v>
          </cell>
          <cell r="K1097">
            <v>0</v>
          </cell>
          <cell r="M1097">
            <v>0</v>
          </cell>
          <cell r="N1097">
            <v>0</v>
          </cell>
          <cell r="P1097">
            <v>0</v>
          </cell>
        </row>
        <row r="1098">
          <cell r="B1098" t="str">
            <v>1103</v>
          </cell>
          <cell r="C1098">
            <v>185</v>
          </cell>
          <cell r="D1098" t="str">
            <v>5201018</v>
          </cell>
          <cell r="F1098" t="str">
            <v>게이트밸브 청동.10Kg</v>
          </cell>
          <cell r="G1098" t="str">
            <v>D32</v>
          </cell>
          <cell r="H1098" t="str">
            <v>EA</v>
          </cell>
          <cell r="I1098" t="str">
            <v>7</v>
          </cell>
          <cell r="J1098">
            <v>9373</v>
          </cell>
          <cell r="K1098">
            <v>65611</v>
          </cell>
          <cell r="L1098" t="str">
            <v>7</v>
          </cell>
          <cell r="M1098">
            <v>9373</v>
          </cell>
          <cell r="N1098">
            <v>65611</v>
          </cell>
          <cell r="O1098">
            <v>0</v>
          </cell>
          <cell r="P1098">
            <v>0</v>
          </cell>
          <cell r="R1098" t="str">
            <v>7</v>
          </cell>
          <cell r="S1098">
            <v>9373</v>
          </cell>
          <cell r="T1098">
            <v>65611</v>
          </cell>
          <cell r="V1098">
            <v>0</v>
          </cell>
          <cell r="X1098">
            <v>0</v>
          </cell>
          <cell r="Z1098" t="str">
            <v>7</v>
          </cell>
          <cell r="AA1098">
            <v>9373</v>
          </cell>
          <cell r="AB1098">
            <v>65611</v>
          </cell>
          <cell r="AD1098">
            <v>0</v>
          </cell>
          <cell r="AF1098">
            <v>0</v>
          </cell>
        </row>
        <row r="1099">
          <cell r="J1099">
            <v>0</v>
          </cell>
          <cell r="K1099">
            <v>0</v>
          </cell>
          <cell r="M1099">
            <v>0</v>
          </cell>
          <cell r="N1099">
            <v>0</v>
          </cell>
          <cell r="P1099">
            <v>0</v>
          </cell>
        </row>
        <row r="1100">
          <cell r="J1100">
            <v>0</v>
          </cell>
          <cell r="K1100">
            <v>0</v>
          </cell>
          <cell r="M1100">
            <v>0</v>
          </cell>
          <cell r="N1100">
            <v>0</v>
          </cell>
          <cell r="P1100">
            <v>0</v>
          </cell>
        </row>
        <row r="1101">
          <cell r="B1101" t="str">
            <v>1103</v>
          </cell>
          <cell r="C1101">
            <v>186</v>
          </cell>
          <cell r="D1101" t="str">
            <v>5201019</v>
          </cell>
          <cell r="F1101" t="str">
            <v>게이트밸브 청동.10Kg</v>
          </cell>
          <cell r="G1101" t="str">
            <v>D40</v>
          </cell>
          <cell r="H1101" t="str">
            <v>EA</v>
          </cell>
          <cell r="I1101" t="str">
            <v>6</v>
          </cell>
          <cell r="J1101">
            <v>12559</v>
          </cell>
          <cell r="K1101">
            <v>75354</v>
          </cell>
          <cell r="L1101" t="str">
            <v>6</v>
          </cell>
          <cell r="M1101">
            <v>12559</v>
          </cell>
          <cell r="N1101">
            <v>75354</v>
          </cell>
          <cell r="O1101">
            <v>0</v>
          </cell>
          <cell r="P1101">
            <v>0</v>
          </cell>
          <cell r="R1101" t="str">
            <v>6</v>
          </cell>
          <cell r="S1101">
            <v>12559</v>
          </cell>
          <cell r="T1101">
            <v>75354</v>
          </cell>
          <cell r="V1101">
            <v>0</v>
          </cell>
          <cell r="X1101">
            <v>0</v>
          </cell>
          <cell r="Z1101" t="str">
            <v>6</v>
          </cell>
          <cell r="AA1101">
            <v>12559</v>
          </cell>
          <cell r="AB1101">
            <v>75354</v>
          </cell>
          <cell r="AD1101">
            <v>0</v>
          </cell>
          <cell r="AF1101">
            <v>0</v>
          </cell>
        </row>
        <row r="1102">
          <cell r="J1102">
            <v>0</v>
          </cell>
          <cell r="K1102">
            <v>0</v>
          </cell>
          <cell r="M1102">
            <v>0</v>
          </cell>
          <cell r="N1102">
            <v>0</v>
          </cell>
          <cell r="P1102">
            <v>0</v>
          </cell>
        </row>
        <row r="1103">
          <cell r="J1103">
            <v>0</v>
          </cell>
          <cell r="K1103">
            <v>0</v>
          </cell>
          <cell r="M1103">
            <v>0</v>
          </cell>
          <cell r="N1103">
            <v>0</v>
          </cell>
          <cell r="P1103">
            <v>0</v>
          </cell>
        </row>
        <row r="1104">
          <cell r="B1104" t="str">
            <v>1103</v>
          </cell>
          <cell r="C1104">
            <v>187</v>
          </cell>
          <cell r="D1104" t="str">
            <v>5201020</v>
          </cell>
          <cell r="F1104" t="str">
            <v>게이트밸브 청동.10Kg</v>
          </cell>
          <cell r="G1104" t="str">
            <v>D50</v>
          </cell>
          <cell r="H1104" t="str">
            <v>EA</v>
          </cell>
          <cell r="I1104" t="str">
            <v>8</v>
          </cell>
          <cell r="J1104">
            <v>19363</v>
          </cell>
          <cell r="K1104">
            <v>154904</v>
          </cell>
          <cell r="L1104" t="str">
            <v>8</v>
          </cell>
          <cell r="M1104">
            <v>19363</v>
          </cell>
          <cell r="N1104">
            <v>154904</v>
          </cell>
          <cell r="O1104">
            <v>0</v>
          </cell>
          <cell r="P1104">
            <v>0</v>
          </cell>
          <cell r="R1104" t="str">
            <v>8</v>
          </cell>
          <cell r="S1104">
            <v>19363</v>
          </cell>
          <cell r="T1104">
            <v>154904</v>
          </cell>
          <cell r="V1104">
            <v>0</v>
          </cell>
          <cell r="X1104">
            <v>0</v>
          </cell>
          <cell r="Z1104" t="str">
            <v>8</v>
          </cell>
          <cell r="AA1104">
            <v>19363</v>
          </cell>
          <cell r="AB1104">
            <v>154904</v>
          </cell>
          <cell r="AD1104">
            <v>0</v>
          </cell>
          <cell r="AF1104">
            <v>0</v>
          </cell>
        </row>
        <row r="1105">
          <cell r="J1105">
            <v>0</v>
          </cell>
          <cell r="K1105">
            <v>0</v>
          </cell>
          <cell r="M1105">
            <v>0</v>
          </cell>
          <cell r="N1105">
            <v>0</v>
          </cell>
          <cell r="P1105">
            <v>0</v>
          </cell>
        </row>
        <row r="1106">
          <cell r="J1106">
            <v>0</v>
          </cell>
          <cell r="K1106">
            <v>0</v>
          </cell>
          <cell r="M1106">
            <v>0</v>
          </cell>
          <cell r="N1106">
            <v>0</v>
          </cell>
          <cell r="P1106">
            <v>0</v>
          </cell>
        </row>
        <row r="1107">
          <cell r="B1107" t="str">
            <v>1103</v>
          </cell>
          <cell r="C1107">
            <v>188</v>
          </cell>
          <cell r="D1107" t="str">
            <v>5201046</v>
          </cell>
          <cell r="F1107" t="str">
            <v>주철게이트밸브 10Kg</v>
          </cell>
          <cell r="G1107" t="str">
            <v>D65</v>
          </cell>
          <cell r="H1107" t="str">
            <v>EA</v>
          </cell>
          <cell r="I1107" t="str">
            <v>4</v>
          </cell>
          <cell r="J1107">
            <v>34100</v>
          </cell>
          <cell r="K1107">
            <v>136400</v>
          </cell>
          <cell r="L1107" t="str">
            <v>4</v>
          </cell>
          <cell r="M1107">
            <v>34100</v>
          </cell>
          <cell r="N1107">
            <v>136400</v>
          </cell>
          <cell r="O1107">
            <v>0</v>
          </cell>
          <cell r="P1107">
            <v>0</v>
          </cell>
          <cell r="R1107" t="str">
            <v>4</v>
          </cell>
          <cell r="S1107">
            <v>34100</v>
          </cell>
          <cell r="T1107">
            <v>136400</v>
          </cell>
          <cell r="V1107">
            <v>0</v>
          </cell>
          <cell r="X1107">
            <v>0</v>
          </cell>
          <cell r="Z1107" t="str">
            <v>4</v>
          </cell>
          <cell r="AA1107">
            <v>34100</v>
          </cell>
          <cell r="AB1107">
            <v>136400</v>
          </cell>
          <cell r="AD1107">
            <v>0</v>
          </cell>
          <cell r="AF1107">
            <v>0</v>
          </cell>
        </row>
        <row r="1108">
          <cell r="J1108">
            <v>0</v>
          </cell>
          <cell r="K1108">
            <v>0</v>
          </cell>
          <cell r="M1108">
            <v>0</v>
          </cell>
          <cell r="N1108">
            <v>0</v>
          </cell>
          <cell r="P1108">
            <v>0</v>
          </cell>
        </row>
        <row r="1109">
          <cell r="J1109">
            <v>0</v>
          </cell>
          <cell r="K1109">
            <v>0</v>
          </cell>
          <cell r="M1109">
            <v>0</v>
          </cell>
          <cell r="N1109">
            <v>0</v>
          </cell>
          <cell r="P1109">
            <v>0</v>
          </cell>
        </row>
        <row r="1110">
          <cell r="B1110" t="str">
            <v>1103</v>
          </cell>
          <cell r="C1110">
            <v>189</v>
          </cell>
          <cell r="D1110" t="str">
            <v>5201105</v>
          </cell>
          <cell r="F1110" t="str">
            <v>주강게이트밸브 20Kg</v>
          </cell>
          <cell r="G1110" t="str">
            <v>D40</v>
          </cell>
          <cell r="H1110" t="str">
            <v>EA</v>
          </cell>
          <cell r="I1110" t="str">
            <v>1</v>
          </cell>
          <cell r="J1110">
            <v>135000</v>
          </cell>
          <cell r="K1110">
            <v>135000</v>
          </cell>
          <cell r="L1110" t="str">
            <v>1</v>
          </cell>
          <cell r="M1110">
            <v>135000</v>
          </cell>
          <cell r="N1110">
            <v>135000</v>
          </cell>
          <cell r="O1110">
            <v>0</v>
          </cell>
          <cell r="P1110">
            <v>0</v>
          </cell>
          <cell r="R1110" t="str">
            <v>1</v>
          </cell>
          <cell r="S1110">
            <v>135000</v>
          </cell>
          <cell r="T1110">
            <v>135000</v>
          </cell>
          <cell r="V1110">
            <v>0</v>
          </cell>
          <cell r="X1110">
            <v>0</v>
          </cell>
          <cell r="Z1110" t="str">
            <v>1</v>
          </cell>
          <cell r="AA1110">
            <v>135000</v>
          </cell>
          <cell r="AB1110">
            <v>135000</v>
          </cell>
          <cell r="AD1110">
            <v>0</v>
          </cell>
          <cell r="AF1110">
            <v>0</v>
          </cell>
        </row>
        <row r="1111">
          <cell r="J1111">
            <v>0</v>
          </cell>
          <cell r="K1111">
            <v>0</v>
          </cell>
          <cell r="M1111">
            <v>0</v>
          </cell>
          <cell r="N1111">
            <v>0</v>
          </cell>
          <cell r="P1111">
            <v>0</v>
          </cell>
        </row>
        <row r="1112">
          <cell r="J1112">
            <v>0</v>
          </cell>
          <cell r="K1112">
            <v>0</v>
          </cell>
          <cell r="M1112">
            <v>0</v>
          </cell>
          <cell r="N1112">
            <v>0</v>
          </cell>
          <cell r="P1112">
            <v>0</v>
          </cell>
        </row>
        <row r="1113">
          <cell r="B1113" t="str">
            <v>1103</v>
          </cell>
          <cell r="C1113">
            <v>190</v>
          </cell>
          <cell r="D1113" t="str">
            <v>5201108</v>
          </cell>
          <cell r="F1113" t="str">
            <v>주강게이트밸브 20Kg</v>
          </cell>
          <cell r="G1113" t="str">
            <v>D80</v>
          </cell>
          <cell r="H1113" t="str">
            <v>EA</v>
          </cell>
          <cell r="I1113" t="str">
            <v>3</v>
          </cell>
          <cell r="J1113">
            <v>255000</v>
          </cell>
          <cell r="K1113">
            <v>765000</v>
          </cell>
          <cell r="L1113" t="str">
            <v>3</v>
          </cell>
          <cell r="M1113">
            <v>255000</v>
          </cell>
          <cell r="N1113">
            <v>765000</v>
          </cell>
          <cell r="O1113">
            <v>0</v>
          </cell>
          <cell r="P1113">
            <v>0</v>
          </cell>
          <cell r="R1113" t="str">
            <v>3</v>
          </cell>
          <cell r="S1113">
            <v>255000</v>
          </cell>
          <cell r="T1113">
            <v>765000</v>
          </cell>
          <cell r="V1113">
            <v>0</v>
          </cell>
          <cell r="X1113">
            <v>0</v>
          </cell>
          <cell r="Z1113" t="str">
            <v>3</v>
          </cell>
          <cell r="AA1113">
            <v>255000</v>
          </cell>
          <cell r="AB1113">
            <v>765000</v>
          </cell>
          <cell r="AD1113">
            <v>0</v>
          </cell>
          <cell r="AF1113">
            <v>0</v>
          </cell>
        </row>
        <row r="1114">
          <cell r="J1114">
            <v>0</v>
          </cell>
          <cell r="K1114">
            <v>0</v>
          </cell>
          <cell r="M1114">
            <v>0</v>
          </cell>
          <cell r="N1114">
            <v>0</v>
          </cell>
          <cell r="P1114">
            <v>0</v>
          </cell>
        </row>
        <row r="1115">
          <cell r="J1115">
            <v>0</v>
          </cell>
          <cell r="K1115">
            <v>0</v>
          </cell>
          <cell r="M1115">
            <v>0</v>
          </cell>
          <cell r="N1115">
            <v>0</v>
          </cell>
          <cell r="P1115">
            <v>0</v>
          </cell>
        </row>
        <row r="1116">
          <cell r="B1116" t="str">
            <v>1103</v>
          </cell>
          <cell r="C1116">
            <v>191</v>
          </cell>
          <cell r="D1116" t="str">
            <v>5201109</v>
          </cell>
          <cell r="F1116" t="str">
            <v>주강게이트밸브 20Kg</v>
          </cell>
          <cell r="G1116" t="str">
            <v>D100</v>
          </cell>
          <cell r="H1116" t="str">
            <v>EA</v>
          </cell>
          <cell r="I1116" t="str">
            <v>3</v>
          </cell>
          <cell r="J1116">
            <v>315225</v>
          </cell>
          <cell r="K1116">
            <v>945675</v>
          </cell>
          <cell r="L1116" t="str">
            <v>3</v>
          </cell>
          <cell r="M1116">
            <v>315225</v>
          </cell>
          <cell r="N1116">
            <v>945675</v>
          </cell>
          <cell r="O1116">
            <v>0</v>
          </cell>
          <cell r="P1116">
            <v>0</v>
          </cell>
          <cell r="R1116" t="str">
            <v>3</v>
          </cell>
          <cell r="S1116">
            <v>315225</v>
          </cell>
          <cell r="T1116">
            <v>945675</v>
          </cell>
          <cell r="V1116">
            <v>0</v>
          </cell>
          <cell r="X1116">
            <v>0</v>
          </cell>
          <cell r="Z1116" t="str">
            <v>3</v>
          </cell>
          <cell r="AA1116">
            <v>315225</v>
          </cell>
          <cell r="AB1116">
            <v>945675</v>
          </cell>
          <cell r="AD1116">
            <v>0</v>
          </cell>
          <cell r="AF1116">
            <v>0</v>
          </cell>
        </row>
        <row r="1117">
          <cell r="J1117">
            <v>0</v>
          </cell>
          <cell r="K1117">
            <v>0</v>
          </cell>
          <cell r="M1117">
            <v>0</v>
          </cell>
          <cell r="N1117">
            <v>0</v>
          </cell>
          <cell r="P1117">
            <v>0</v>
          </cell>
        </row>
        <row r="1118">
          <cell r="J1118">
            <v>0</v>
          </cell>
          <cell r="K1118">
            <v>0</v>
          </cell>
          <cell r="M1118">
            <v>0</v>
          </cell>
          <cell r="N1118">
            <v>0</v>
          </cell>
          <cell r="P1118">
            <v>0</v>
          </cell>
        </row>
        <row r="1119">
          <cell r="B1119" t="str">
            <v>1103</v>
          </cell>
          <cell r="C1119">
            <v>192</v>
          </cell>
          <cell r="D1119" t="str">
            <v>5201110</v>
          </cell>
          <cell r="F1119" t="str">
            <v>주강게이트밸브 20Kg</v>
          </cell>
          <cell r="G1119" t="str">
            <v>D125</v>
          </cell>
          <cell r="H1119" t="str">
            <v>EA</v>
          </cell>
          <cell r="I1119" t="str">
            <v>1</v>
          </cell>
          <cell r="J1119">
            <v>417825</v>
          </cell>
          <cell r="K1119">
            <v>417825</v>
          </cell>
          <cell r="L1119" t="str">
            <v>1</v>
          </cell>
          <cell r="M1119">
            <v>417825</v>
          </cell>
          <cell r="N1119">
            <v>417825</v>
          </cell>
          <cell r="O1119">
            <v>0</v>
          </cell>
          <cell r="P1119">
            <v>0</v>
          </cell>
          <cell r="R1119" t="str">
            <v>1</v>
          </cell>
          <cell r="S1119">
            <v>417825</v>
          </cell>
          <cell r="T1119">
            <v>417825</v>
          </cell>
          <cell r="V1119">
            <v>0</v>
          </cell>
          <cell r="X1119">
            <v>0</v>
          </cell>
          <cell r="Z1119" t="str">
            <v>1</v>
          </cell>
          <cell r="AA1119">
            <v>417825</v>
          </cell>
          <cell r="AB1119">
            <v>417825</v>
          </cell>
          <cell r="AD1119">
            <v>0</v>
          </cell>
          <cell r="AF1119">
            <v>0</v>
          </cell>
        </row>
        <row r="1120">
          <cell r="J1120">
            <v>0</v>
          </cell>
          <cell r="K1120">
            <v>0</v>
          </cell>
          <cell r="M1120">
            <v>0</v>
          </cell>
          <cell r="N1120">
            <v>0</v>
          </cell>
          <cell r="P1120">
            <v>0</v>
          </cell>
        </row>
        <row r="1121">
          <cell r="J1121">
            <v>0</v>
          </cell>
          <cell r="K1121">
            <v>0</v>
          </cell>
          <cell r="M1121">
            <v>0</v>
          </cell>
          <cell r="N1121">
            <v>0</v>
          </cell>
          <cell r="P1121">
            <v>0</v>
          </cell>
        </row>
        <row r="1122">
          <cell r="B1122" t="str">
            <v>1103</v>
          </cell>
          <cell r="C1122">
            <v>193</v>
          </cell>
          <cell r="D1122" t="str">
            <v>5201111</v>
          </cell>
          <cell r="F1122" t="str">
            <v>주강게이트밸브 20Kg</v>
          </cell>
          <cell r="G1122" t="str">
            <v>D150</v>
          </cell>
          <cell r="H1122" t="str">
            <v>EA</v>
          </cell>
          <cell r="I1122" t="str">
            <v>1</v>
          </cell>
          <cell r="J1122">
            <v>620100</v>
          </cell>
          <cell r="K1122">
            <v>620100</v>
          </cell>
          <cell r="L1122" t="str">
            <v>1</v>
          </cell>
          <cell r="M1122">
            <v>620100</v>
          </cell>
          <cell r="N1122">
            <v>620100</v>
          </cell>
          <cell r="O1122">
            <v>0</v>
          </cell>
          <cell r="P1122">
            <v>0</v>
          </cell>
          <cell r="R1122" t="str">
            <v>1</v>
          </cell>
          <cell r="S1122">
            <v>620100</v>
          </cell>
          <cell r="T1122">
            <v>620100</v>
          </cell>
          <cell r="V1122">
            <v>0</v>
          </cell>
          <cell r="X1122">
            <v>0</v>
          </cell>
          <cell r="Z1122" t="str">
            <v>1</v>
          </cell>
          <cell r="AA1122">
            <v>620100</v>
          </cell>
          <cell r="AB1122">
            <v>620100</v>
          </cell>
          <cell r="AD1122">
            <v>0</v>
          </cell>
          <cell r="AF1122">
            <v>0</v>
          </cell>
        </row>
        <row r="1123">
          <cell r="J1123">
            <v>0</v>
          </cell>
          <cell r="K1123">
            <v>0</v>
          </cell>
          <cell r="M1123">
            <v>0</v>
          </cell>
          <cell r="N1123">
            <v>0</v>
          </cell>
          <cell r="P1123">
            <v>0</v>
          </cell>
        </row>
        <row r="1124">
          <cell r="J1124">
            <v>0</v>
          </cell>
          <cell r="K1124">
            <v>0</v>
          </cell>
          <cell r="M1124">
            <v>0</v>
          </cell>
          <cell r="N1124">
            <v>0</v>
          </cell>
          <cell r="P1124">
            <v>0</v>
          </cell>
        </row>
        <row r="1125">
          <cell r="B1125" t="str">
            <v>1103</v>
          </cell>
          <cell r="C1125">
            <v>194</v>
          </cell>
          <cell r="D1125" t="str">
            <v>5201325</v>
          </cell>
          <cell r="F1125" t="str">
            <v>게이트밸브(단조 FLANGED)</v>
          </cell>
          <cell r="G1125" t="str">
            <v>D40</v>
          </cell>
          <cell r="H1125" t="str">
            <v>EA</v>
          </cell>
          <cell r="I1125" t="str">
            <v>2</v>
          </cell>
          <cell r="J1125">
            <v>50540</v>
          </cell>
          <cell r="K1125">
            <v>101080</v>
          </cell>
          <cell r="L1125" t="str">
            <v>2</v>
          </cell>
          <cell r="M1125">
            <v>50540</v>
          </cell>
          <cell r="N1125">
            <v>101080</v>
          </cell>
          <cell r="O1125">
            <v>0</v>
          </cell>
          <cell r="P1125">
            <v>0</v>
          </cell>
          <cell r="R1125" t="str">
            <v>2</v>
          </cell>
          <cell r="S1125">
            <v>50540</v>
          </cell>
          <cell r="T1125">
            <v>101080</v>
          </cell>
          <cell r="V1125">
            <v>0</v>
          </cell>
          <cell r="X1125">
            <v>0</v>
          </cell>
          <cell r="Z1125" t="str">
            <v>2</v>
          </cell>
          <cell r="AA1125">
            <v>50540</v>
          </cell>
          <cell r="AB1125">
            <v>101080</v>
          </cell>
          <cell r="AD1125">
            <v>0</v>
          </cell>
          <cell r="AF1125">
            <v>0</v>
          </cell>
        </row>
        <row r="1126">
          <cell r="J1126">
            <v>0</v>
          </cell>
          <cell r="K1126">
            <v>0</v>
          </cell>
          <cell r="M1126">
            <v>0</v>
          </cell>
          <cell r="N1126">
            <v>0</v>
          </cell>
          <cell r="P1126">
            <v>0</v>
          </cell>
        </row>
        <row r="1127">
          <cell r="J1127">
            <v>0</v>
          </cell>
          <cell r="K1127">
            <v>0</v>
          </cell>
          <cell r="M1127">
            <v>0</v>
          </cell>
          <cell r="N1127">
            <v>0</v>
          </cell>
          <cell r="P1127">
            <v>0</v>
          </cell>
        </row>
        <row r="1128">
          <cell r="B1128" t="str">
            <v>1103</v>
          </cell>
          <cell r="C1128">
            <v>195</v>
          </cell>
          <cell r="D1128" t="str">
            <v>5202016</v>
          </cell>
          <cell r="F1128" t="str">
            <v>글로브밸브 청동 10Kg</v>
          </cell>
          <cell r="G1128" t="str">
            <v>D20</v>
          </cell>
          <cell r="H1128" t="str">
            <v>EA</v>
          </cell>
          <cell r="I1128" t="str">
            <v>1</v>
          </cell>
          <cell r="J1128">
            <v>4239</v>
          </cell>
          <cell r="K1128">
            <v>4239</v>
          </cell>
          <cell r="L1128" t="str">
            <v>1</v>
          </cell>
          <cell r="M1128">
            <v>4239</v>
          </cell>
          <cell r="N1128">
            <v>4239</v>
          </cell>
          <cell r="O1128">
            <v>0</v>
          </cell>
          <cell r="P1128">
            <v>0</v>
          </cell>
          <cell r="R1128" t="str">
            <v>1</v>
          </cell>
          <cell r="S1128">
            <v>4239</v>
          </cell>
          <cell r="T1128">
            <v>4239</v>
          </cell>
          <cell r="V1128">
            <v>0</v>
          </cell>
          <cell r="X1128">
            <v>0</v>
          </cell>
          <cell r="Z1128" t="str">
            <v>1</v>
          </cell>
          <cell r="AA1128">
            <v>4239</v>
          </cell>
          <cell r="AB1128">
            <v>4239</v>
          </cell>
          <cell r="AD1128">
            <v>0</v>
          </cell>
          <cell r="AF1128">
            <v>0</v>
          </cell>
        </row>
        <row r="1129">
          <cell r="J1129">
            <v>0</v>
          </cell>
          <cell r="K1129">
            <v>0</v>
          </cell>
          <cell r="M1129">
            <v>0</v>
          </cell>
          <cell r="N1129">
            <v>0</v>
          </cell>
          <cell r="P1129">
            <v>0</v>
          </cell>
        </row>
        <row r="1130">
          <cell r="J1130">
            <v>0</v>
          </cell>
          <cell r="K1130">
            <v>0</v>
          </cell>
          <cell r="M1130">
            <v>0</v>
          </cell>
          <cell r="N1130">
            <v>0</v>
          </cell>
          <cell r="P1130">
            <v>0</v>
          </cell>
        </row>
        <row r="1131">
          <cell r="B1131" t="str">
            <v>1103</v>
          </cell>
          <cell r="C1131">
            <v>196</v>
          </cell>
          <cell r="D1131" t="str">
            <v>5202017</v>
          </cell>
          <cell r="F1131" t="str">
            <v>글로브밸브 청동 10Kg</v>
          </cell>
          <cell r="G1131" t="str">
            <v>D25</v>
          </cell>
          <cell r="H1131" t="str">
            <v>EA</v>
          </cell>
          <cell r="I1131" t="str">
            <v>1</v>
          </cell>
          <cell r="J1131">
            <v>6154</v>
          </cell>
          <cell r="K1131">
            <v>6154</v>
          </cell>
          <cell r="L1131" t="str">
            <v>1</v>
          </cell>
          <cell r="M1131">
            <v>6154</v>
          </cell>
          <cell r="N1131">
            <v>6154</v>
          </cell>
          <cell r="O1131">
            <v>0</v>
          </cell>
          <cell r="P1131">
            <v>0</v>
          </cell>
          <cell r="R1131" t="str">
            <v>1</v>
          </cell>
          <cell r="S1131">
            <v>6154</v>
          </cell>
          <cell r="T1131">
            <v>6154</v>
          </cell>
          <cell r="V1131">
            <v>0</v>
          </cell>
          <cell r="X1131">
            <v>0</v>
          </cell>
          <cell r="Z1131" t="str">
            <v>1</v>
          </cell>
          <cell r="AA1131">
            <v>6154</v>
          </cell>
          <cell r="AB1131">
            <v>6154</v>
          </cell>
          <cell r="AD1131">
            <v>0</v>
          </cell>
          <cell r="AF1131">
            <v>0</v>
          </cell>
        </row>
        <row r="1132">
          <cell r="J1132">
            <v>0</v>
          </cell>
          <cell r="K1132">
            <v>0</v>
          </cell>
          <cell r="M1132">
            <v>0</v>
          </cell>
          <cell r="N1132">
            <v>0</v>
          </cell>
          <cell r="P1132">
            <v>0</v>
          </cell>
        </row>
        <row r="1133">
          <cell r="J1133">
            <v>0</v>
          </cell>
          <cell r="K1133">
            <v>0</v>
          </cell>
          <cell r="M1133">
            <v>0</v>
          </cell>
          <cell r="N1133">
            <v>0</v>
          </cell>
          <cell r="P1133">
            <v>0</v>
          </cell>
        </row>
        <row r="1134">
          <cell r="B1134" t="str">
            <v>1103</v>
          </cell>
          <cell r="C1134">
            <v>197</v>
          </cell>
          <cell r="D1134" t="str">
            <v>5202018</v>
          </cell>
          <cell r="F1134" t="str">
            <v>글로브밸브 청동 10Kg</v>
          </cell>
          <cell r="G1134" t="str">
            <v>D32</v>
          </cell>
          <cell r="H1134" t="str">
            <v>EA</v>
          </cell>
          <cell r="I1134" t="str">
            <v>1</v>
          </cell>
          <cell r="J1134">
            <v>9149</v>
          </cell>
          <cell r="K1134">
            <v>9149</v>
          </cell>
          <cell r="L1134" t="str">
            <v>1</v>
          </cell>
          <cell r="M1134">
            <v>9149</v>
          </cell>
          <cell r="N1134">
            <v>9149</v>
          </cell>
          <cell r="O1134">
            <v>0</v>
          </cell>
          <cell r="P1134">
            <v>0</v>
          </cell>
          <cell r="R1134" t="str">
            <v>1</v>
          </cell>
          <cell r="S1134">
            <v>9149</v>
          </cell>
          <cell r="T1134">
            <v>9149</v>
          </cell>
          <cell r="V1134">
            <v>0</v>
          </cell>
          <cell r="X1134">
            <v>0</v>
          </cell>
          <cell r="Z1134" t="str">
            <v>1</v>
          </cell>
          <cell r="AA1134">
            <v>9149</v>
          </cell>
          <cell r="AB1134">
            <v>9149</v>
          </cell>
          <cell r="AD1134">
            <v>0</v>
          </cell>
          <cell r="AF1134">
            <v>0</v>
          </cell>
        </row>
        <row r="1135">
          <cell r="J1135">
            <v>0</v>
          </cell>
          <cell r="K1135">
            <v>0</v>
          </cell>
          <cell r="M1135">
            <v>0</v>
          </cell>
          <cell r="N1135">
            <v>0</v>
          </cell>
          <cell r="P1135">
            <v>0</v>
          </cell>
        </row>
        <row r="1136">
          <cell r="J1136">
            <v>0</v>
          </cell>
          <cell r="K1136">
            <v>0</v>
          </cell>
          <cell r="M1136">
            <v>0</v>
          </cell>
          <cell r="N1136">
            <v>0</v>
          </cell>
          <cell r="P1136">
            <v>0</v>
          </cell>
        </row>
        <row r="1137">
          <cell r="B1137" t="str">
            <v>1103</v>
          </cell>
          <cell r="C1137">
            <v>198</v>
          </cell>
          <cell r="D1137" t="str">
            <v>5202019</v>
          </cell>
          <cell r="F1137" t="str">
            <v>글로브밸브 청동 10Kg</v>
          </cell>
          <cell r="G1137" t="str">
            <v>D40</v>
          </cell>
          <cell r="H1137" t="str">
            <v>EA</v>
          </cell>
          <cell r="I1137" t="str">
            <v>1</v>
          </cell>
          <cell r="J1137">
            <v>11311</v>
          </cell>
          <cell r="K1137">
            <v>11311</v>
          </cell>
          <cell r="L1137" t="str">
            <v>1</v>
          </cell>
          <cell r="M1137">
            <v>11311</v>
          </cell>
          <cell r="N1137">
            <v>11311</v>
          </cell>
          <cell r="O1137">
            <v>0</v>
          </cell>
          <cell r="P1137">
            <v>0</v>
          </cell>
          <cell r="R1137" t="str">
            <v>1</v>
          </cell>
          <cell r="S1137">
            <v>11311</v>
          </cell>
          <cell r="T1137">
            <v>11311</v>
          </cell>
          <cell r="V1137">
            <v>0</v>
          </cell>
          <cell r="X1137">
            <v>0</v>
          </cell>
          <cell r="Z1137" t="str">
            <v>1</v>
          </cell>
          <cell r="AA1137">
            <v>11311</v>
          </cell>
          <cell r="AB1137">
            <v>11311</v>
          </cell>
          <cell r="AD1137">
            <v>0</v>
          </cell>
          <cell r="AF1137">
            <v>0</v>
          </cell>
        </row>
        <row r="1138">
          <cell r="J1138">
            <v>0</v>
          </cell>
          <cell r="K1138">
            <v>0</v>
          </cell>
          <cell r="M1138">
            <v>0</v>
          </cell>
          <cell r="N1138">
            <v>0</v>
          </cell>
          <cell r="P1138">
            <v>0</v>
          </cell>
        </row>
        <row r="1139">
          <cell r="J1139">
            <v>0</v>
          </cell>
          <cell r="K1139">
            <v>0</v>
          </cell>
          <cell r="M1139">
            <v>0</v>
          </cell>
          <cell r="N1139">
            <v>0</v>
          </cell>
          <cell r="P1139">
            <v>0</v>
          </cell>
        </row>
        <row r="1140">
          <cell r="B1140" t="str">
            <v>1103</v>
          </cell>
          <cell r="C1140">
            <v>199</v>
          </cell>
          <cell r="D1140" t="str">
            <v>5202020</v>
          </cell>
          <cell r="F1140" t="str">
            <v>글로브밸브 청동 10Kg</v>
          </cell>
          <cell r="G1140" t="str">
            <v>D50</v>
          </cell>
          <cell r="H1140" t="str">
            <v>EA</v>
          </cell>
          <cell r="I1140" t="str">
            <v>1</v>
          </cell>
          <cell r="J1140">
            <v>17133</v>
          </cell>
          <cell r="K1140">
            <v>17133</v>
          </cell>
          <cell r="L1140" t="str">
            <v>1</v>
          </cell>
          <cell r="M1140">
            <v>17133</v>
          </cell>
          <cell r="N1140">
            <v>17133</v>
          </cell>
          <cell r="O1140">
            <v>0</v>
          </cell>
          <cell r="P1140">
            <v>0</v>
          </cell>
          <cell r="R1140" t="str">
            <v>1</v>
          </cell>
          <cell r="S1140">
            <v>17133</v>
          </cell>
          <cell r="T1140">
            <v>17133</v>
          </cell>
          <cell r="V1140">
            <v>0</v>
          </cell>
          <cell r="X1140">
            <v>0</v>
          </cell>
          <cell r="Z1140" t="str">
            <v>1</v>
          </cell>
          <cell r="AA1140">
            <v>17133</v>
          </cell>
          <cell r="AB1140">
            <v>17133</v>
          </cell>
          <cell r="AD1140">
            <v>0</v>
          </cell>
          <cell r="AF1140">
            <v>0</v>
          </cell>
        </row>
        <row r="1141">
          <cell r="J1141">
            <v>0</v>
          </cell>
          <cell r="K1141">
            <v>0</v>
          </cell>
          <cell r="M1141">
            <v>0</v>
          </cell>
          <cell r="N1141">
            <v>0</v>
          </cell>
          <cell r="P1141">
            <v>0</v>
          </cell>
        </row>
        <row r="1142">
          <cell r="J1142">
            <v>0</v>
          </cell>
          <cell r="K1142">
            <v>0</v>
          </cell>
          <cell r="M1142">
            <v>0</v>
          </cell>
          <cell r="N1142">
            <v>0</v>
          </cell>
          <cell r="P1142">
            <v>0</v>
          </cell>
        </row>
        <row r="1143">
          <cell r="B1143" t="str">
            <v>1103</v>
          </cell>
          <cell r="C1143">
            <v>200</v>
          </cell>
          <cell r="D1143" t="str">
            <v>5202052</v>
          </cell>
          <cell r="F1143" t="str">
            <v>글로브밸브 주철 10Kg</v>
          </cell>
          <cell r="G1143" t="str">
            <v>D250</v>
          </cell>
          <cell r="H1143" t="str">
            <v>EA</v>
          </cell>
          <cell r="I1143" t="str">
            <v>1</v>
          </cell>
          <cell r="J1143">
            <v>585750</v>
          </cell>
          <cell r="K1143">
            <v>585750</v>
          </cell>
          <cell r="L1143" t="str">
            <v>1</v>
          </cell>
          <cell r="M1143">
            <v>585750</v>
          </cell>
          <cell r="N1143">
            <v>585750</v>
          </cell>
          <cell r="O1143">
            <v>0</v>
          </cell>
          <cell r="P1143">
            <v>0</v>
          </cell>
          <cell r="R1143" t="str">
            <v>1</v>
          </cell>
          <cell r="S1143">
            <v>585750</v>
          </cell>
          <cell r="T1143">
            <v>585750</v>
          </cell>
          <cell r="V1143">
            <v>0</v>
          </cell>
          <cell r="X1143">
            <v>0</v>
          </cell>
          <cell r="Z1143" t="str">
            <v>1</v>
          </cell>
          <cell r="AA1143">
            <v>585750</v>
          </cell>
          <cell r="AB1143">
            <v>585750</v>
          </cell>
          <cell r="AD1143">
            <v>0</v>
          </cell>
          <cell r="AF1143">
            <v>0</v>
          </cell>
        </row>
        <row r="1144">
          <cell r="J1144">
            <v>0</v>
          </cell>
          <cell r="K1144">
            <v>0</v>
          </cell>
          <cell r="M1144">
            <v>0</v>
          </cell>
          <cell r="N1144">
            <v>0</v>
          </cell>
          <cell r="P1144">
            <v>0</v>
          </cell>
        </row>
        <row r="1145">
          <cell r="J1145">
            <v>0</v>
          </cell>
          <cell r="K1145">
            <v>0</v>
          </cell>
          <cell r="M1145">
            <v>0</v>
          </cell>
          <cell r="N1145">
            <v>0</v>
          </cell>
          <cell r="P1145">
            <v>0</v>
          </cell>
        </row>
        <row r="1146">
          <cell r="B1146" t="str">
            <v>1103</v>
          </cell>
          <cell r="C1146">
            <v>201</v>
          </cell>
          <cell r="D1146" t="str">
            <v>5202235</v>
          </cell>
          <cell r="F1146" t="str">
            <v>글로브밸브 주강 20Kg</v>
          </cell>
          <cell r="G1146" t="str">
            <v>D40</v>
          </cell>
          <cell r="H1146" t="str">
            <v>EA</v>
          </cell>
          <cell r="I1146" t="str">
            <v>1</v>
          </cell>
          <cell r="J1146">
            <v>54320</v>
          </cell>
          <cell r="K1146">
            <v>54320</v>
          </cell>
          <cell r="L1146" t="str">
            <v>1</v>
          </cell>
          <cell r="M1146">
            <v>54320</v>
          </cell>
          <cell r="N1146">
            <v>54320</v>
          </cell>
          <cell r="O1146">
            <v>0</v>
          </cell>
          <cell r="P1146">
            <v>0</v>
          </cell>
          <cell r="R1146" t="str">
            <v>1</v>
          </cell>
          <cell r="S1146">
            <v>54320</v>
          </cell>
          <cell r="T1146">
            <v>54320</v>
          </cell>
          <cell r="V1146">
            <v>0</v>
          </cell>
          <cell r="X1146">
            <v>0</v>
          </cell>
          <cell r="Z1146" t="str">
            <v>1</v>
          </cell>
          <cell r="AA1146">
            <v>54320</v>
          </cell>
          <cell r="AB1146">
            <v>54320</v>
          </cell>
          <cell r="AD1146">
            <v>0</v>
          </cell>
          <cell r="AF1146">
            <v>0</v>
          </cell>
        </row>
        <row r="1147">
          <cell r="J1147">
            <v>0</v>
          </cell>
          <cell r="K1147">
            <v>0</v>
          </cell>
          <cell r="M1147">
            <v>0</v>
          </cell>
          <cell r="N1147">
            <v>0</v>
          </cell>
          <cell r="P1147">
            <v>0</v>
          </cell>
        </row>
        <row r="1148">
          <cell r="J1148">
            <v>0</v>
          </cell>
          <cell r="K1148">
            <v>0</v>
          </cell>
          <cell r="M1148">
            <v>0</v>
          </cell>
          <cell r="N1148">
            <v>0</v>
          </cell>
          <cell r="P1148">
            <v>0</v>
          </cell>
        </row>
        <row r="1149">
          <cell r="B1149" t="str">
            <v>1103</v>
          </cell>
          <cell r="C1149">
            <v>202</v>
          </cell>
          <cell r="D1149" t="str">
            <v>5202236</v>
          </cell>
          <cell r="F1149" t="str">
            <v>글로브밸브 주강 20Kg</v>
          </cell>
          <cell r="G1149" t="str">
            <v>D50</v>
          </cell>
          <cell r="H1149" t="str">
            <v>EA</v>
          </cell>
          <cell r="I1149" t="str">
            <v>1</v>
          </cell>
          <cell r="J1149">
            <v>69720</v>
          </cell>
          <cell r="K1149">
            <v>69720</v>
          </cell>
          <cell r="L1149" t="str">
            <v>1</v>
          </cell>
          <cell r="M1149">
            <v>69720</v>
          </cell>
          <cell r="N1149">
            <v>69720</v>
          </cell>
          <cell r="O1149">
            <v>0</v>
          </cell>
          <cell r="P1149">
            <v>0</v>
          </cell>
          <cell r="R1149" t="str">
            <v>1</v>
          </cell>
          <cell r="S1149">
            <v>69720</v>
          </cell>
          <cell r="T1149">
            <v>69720</v>
          </cell>
          <cell r="V1149">
            <v>0</v>
          </cell>
          <cell r="X1149">
            <v>0</v>
          </cell>
          <cell r="Z1149" t="str">
            <v>1</v>
          </cell>
          <cell r="AA1149">
            <v>69720</v>
          </cell>
          <cell r="AB1149">
            <v>69720</v>
          </cell>
          <cell r="AD1149">
            <v>0</v>
          </cell>
          <cell r="AF1149">
            <v>0</v>
          </cell>
        </row>
        <row r="1150">
          <cell r="J1150">
            <v>0</v>
          </cell>
          <cell r="K1150">
            <v>0</v>
          </cell>
          <cell r="M1150">
            <v>0</v>
          </cell>
          <cell r="N1150">
            <v>0</v>
          </cell>
          <cell r="P1150">
            <v>0</v>
          </cell>
        </row>
        <row r="1151">
          <cell r="J1151">
            <v>0</v>
          </cell>
          <cell r="K1151">
            <v>0</v>
          </cell>
          <cell r="M1151">
            <v>0</v>
          </cell>
          <cell r="N1151">
            <v>0</v>
          </cell>
          <cell r="P1151">
            <v>0</v>
          </cell>
        </row>
        <row r="1152">
          <cell r="B1152" t="str">
            <v>1103</v>
          </cell>
          <cell r="C1152">
            <v>203</v>
          </cell>
          <cell r="D1152" t="str">
            <v>5202238</v>
          </cell>
          <cell r="F1152" t="str">
            <v>글로브밸브 주강 20Kg</v>
          </cell>
          <cell r="G1152" t="str">
            <v>D80</v>
          </cell>
          <cell r="H1152" t="str">
            <v>EA</v>
          </cell>
          <cell r="I1152" t="str">
            <v>4</v>
          </cell>
          <cell r="J1152">
            <v>235350</v>
          </cell>
          <cell r="K1152">
            <v>941400</v>
          </cell>
          <cell r="L1152" t="str">
            <v>4</v>
          </cell>
          <cell r="M1152">
            <v>235350</v>
          </cell>
          <cell r="N1152">
            <v>941400</v>
          </cell>
          <cell r="O1152">
            <v>0</v>
          </cell>
          <cell r="P1152">
            <v>0</v>
          </cell>
          <cell r="R1152" t="str">
            <v>4</v>
          </cell>
          <cell r="S1152">
            <v>235350</v>
          </cell>
          <cell r="T1152">
            <v>941400</v>
          </cell>
          <cell r="V1152">
            <v>0</v>
          </cell>
          <cell r="X1152">
            <v>0</v>
          </cell>
          <cell r="Z1152" t="str">
            <v>4</v>
          </cell>
          <cell r="AA1152">
            <v>235350</v>
          </cell>
          <cell r="AB1152">
            <v>941400</v>
          </cell>
          <cell r="AD1152">
            <v>0</v>
          </cell>
          <cell r="AF1152">
            <v>0</v>
          </cell>
        </row>
        <row r="1153">
          <cell r="J1153">
            <v>0</v>
          </cell>
          <cell r="K1153">
            <v>0</v>
          </cell>
          <cell r="M1153">
            <v>0</v>
          </cell>
          <cell r="N1153">
            <v>0</v>
          </cell>
          <cell r="P1153">
            <v>0</v>
          </cell>
        </row>
        <row r="1154">
          <cell r="J1154">
            <v>0</v>
          </cell>
          <cell r="K1154">
            <v>0</v>
          </cell>
          <cell r="M1154">
            <v>0</v>
          </cell>
          <cell r="N1154">
            <v>0</v>
          </cell>
          <cell r="P1154">
            <v>0</v>
          </cell>
        </row>
        <row r="1155">
          <cell r="B1155" t="str">
            <v>1103</v>
          </cell>
          <cell r="C1155">
            <v>204</v>
          </cell>
          <cell r="D1155" t="str">
            <v>5202239</v>
          </cell>
          <cell r="F1155" t="str">
            <v>글로브밸브 주강 20Kg</v>
          </cell>
          <cell r="G1155" t="str">
            <v>D100</v>
          </cell>
          <cell r="H1155" t="str">
            <v>EA</v>
          </cell>
          <cell r="I1155" t="str">
            <v>2</v>
          </cell>
          <cell r="J1155">
            <v>323100</v>
          </cell>
          <cell r="K1155">
            <v>646200</v>
          </cell>
          <cell r="L1155" t="str">
            <v>2</v>
          </cell>
          <cell r="M1155">
            <v>323100</v>
          </cell>
          <cell r="N1155">
            <v>646200</v>
          </cell>
          <cell r="O1155">
            <v>0</v>
          </cell>
          <cell r="P1155">
            <v>0</v>
          </cell>
          <cell r="R1155" t="str">
            <v>2</v>
          </cell>
          <cell r="S1155">
            <v>323100</v>
          </cell>
          <cell r="T1155">
            <v>646200</v>
          </cell>
          <cell r="V1155">
            <v>0</v>
          </cell>
          <cell r="X1155">
            <v>0</v>
          </cell>
          <cell r="Z1155" t="str">
            <v>2</v>
          </cell>
          <cell r="AA1155">
            <v>323100</v>
          </cell>
          <cell r="AB1155">
            <v>646200</v>
          </cell>
          <cell r="AD1155">
            <v>0</v>
          </cell>
          <cell r="AF1155">
            <v>0</v>
          </cell>
        </row>
        <row r="1156">
          <cell r="J1156">
            <v>0</v>
          </cell>
          <cell r="K1156">
            <v>0</v>
          </cell>
          <cell r="M1156">
            <v>0</v>
          </cell>
          <cell r="N1156">
            <v>0</v>
          </cell>
          <cell r="P1156">
            <v>0</v>
          </cell>
        </row>
        <row r="1157">
          <cell r="J1157">
            <v>0</v>
          </cell>
          <cell r="K1157">
            <v>0</v>
          </cell>
          <cell r="M1157">
            <v>0</v>
          </cell>
          <cell r="N1157">
            <v>0</v>
          </cell>
          <cell r="P1157">
            <v>0</v>
          </cell>
        </row>
        <row r="1158">
          <cell r="B1158" t="str">
            <v>1103</v>
          </cell>
          <cell r="C1158">
            <v>205</v>
          </cell>
          <cell r="D1158" t="str">
            <v>5202240</v>
          </cell>
          <cell r="F1158" t="str">
            <v>글로브밸브 주강 20Kg</v>
          </cell>
          <cell r="G1158" t="str">
            <v>D125</v>
          </cell>
          <cell r="H1158" t="str">
            <v>EA</v>
          </cell>
          <cell r="I1158" t="str">
            <v>1</v>
          </cell>
          <cell r="J1158">
            <v>441675</v>
          </cell>
          <cell r="K1158">
            <v>441675</v>
          </cell>
          <cell r="L1158" t="str">
            <v>1</v>
          </cell>
          <cell r="M1158">
            <v>441675</v>
          </cell>
          <cell r="N1158">
            <v>441675</v>
          </cell>
          <cell r="O1158">
            <v>0</v>
          </cell>
          <cell r="P1158">
            <v>0</v>
          </cell>
          <cell r="R1158" t="str">
            <v>1</v>
          </cell>
          <cell r="S1158">
            <v>441675</v>
          </cell>
          <cell r="T1158">
            <v>441675</v>
          </cell>
          <cell r="V1158">
            <v>0</v>
          </cell>
          <cell r="X1158">
            <v>0</v>
          </cell>
          <cell r="Z1158" t="str">
            <v>1</v>
          </cell>
          <cell r="AA1158">
            <v>441675</v>
          </cell>
          <cell r="AB1158">
            <v>441675</v>
          </cell>
          <cell r="AD1158">
            <v>0</v>
          </cell>
          <cell r="AF1158">
            <v>0</v>
          </cell>
        </row>
        <row r="1159">
          <cell r="J1159">
            <v>0</v>
          </cell>
          <cell r="K1159">
            <v>0</v>
          </cell>
          <cell r="M1159">
            <v>0</v>
          </cell>
          <cell r="N1159">
            <v>0</v>
          </cell>
          <cell r="P1159">
            <v>0</v>
          </cell>
        </row>
        <row r="1160">
          <cell r="J1160">
            <v>0</v>
          </cell>
          <cell r="K1160">
            <v>0</v>
          </cell>
          <cell r="M1160">
            <v>0</v>
          </cell>
          <cell r="N1160">
            <v>0</v>
          </cell>
          <cell r="P1160">
            <v>0</v>
          </cell>
        </row>
        <row r="1161">
          <cell r="B1161" t="str">
            <v>1103</v>
          </cell>
          <cell r="C1161">
            <v>206</v>
          </cell>
          <cell r="D1161" t="str">
            <v>5202241</v>
          </cell>
          <cell r="F1161" t="str">
            <v>글로브밸브 주강 20Kg</v>
          </cell>
          <cell r="G1161" t="str">
            <v>D150</v>
          </cell>
          <cell r="H1161" t="str">
            <v>EA</v>
          </cell>
          <cell r="I1161" t="str">
            <v>1</v>
          </cell>
          <cell r="J1161">
            <v>646275</v>
          </cell>
          <cell r="K1161">
            <v>646275</v>
          </cell>
          <cell r="L1161" t="str">
            <v>1</v>
          </cell>
          <cell r="M1161">
            <v>646275</v>
          </cell>
          <cell r="N1161">
            <v>646275</v>
          </cell>
          <cell r="O1161">
            <v>0</v>
          </cell>
          <cell r="P1161">
            <v>0</v>
          </cell>
          <cell r="R1161" t="str">
            <v>1</v>
          </cell>
          <cell r="S1161">
            <v>646275</v>
          </cell>
          <cell r="T1161">
            <v>646275</v>
          </cell>
          <cell r="V1161">
            <v>0</v>
          </cell>
          <cell r="X1161">
            <v>0</v>
          </cell>
          <cell r="Z1161" t="str">
            <v>1</v>
          </cell>
          <cell r="AA1161">
            <v>646275</v>
          </cell>
          <cell r="AB1161">
            <v>646275</v>
          </cell>
          <cell r="AD1161">
            <v>0</v>
          </cell>
          <cell r="AF1161">
            <v>0</v>
          </cell>
        </row>
        <row r="1162">
          <cell r="J1162">
            <v>0</v>
          </cell>
          <cell r="K1162">
            <v>0</v>
          </cell>
          <cell r="M1162">
            <v>0</v>
          </cell>
          <cell r="N1162">
            <v>0</v>
          </cell>
          <cell r="P1162">
            <v>0</v>
          </cell>
        </row>
        <row r="1163">
          <cell r="J1163">
            <v>0</v>
          </cell>
          <cell r="K1163">
            <v>0</v>
          </cell>
          <cell r="M1163">
            <v>0</v>
          </cell>
          <cell r="N1163">
            <v>0</v>
          </cell>
          <cell r="P1163">
            <v>0</v>
          </cell>
        </row>
        <row r="1164">
          <cell r="B1164" t="str">
            <v>1103</v>
          </cell>
          <cell r="C1164">
            <v>207</v>
          </cell>
          <cell r="D1164" t="str">
            <v>5202425</v>
          </cell>
          <cell r="F1164" t="str">
            <v>글로브밸브(단조 FLANGED)</v>
          </cell>
          <cell r="G1164" t="str">
            <v>D40</v>
          </cell>
          <cell r="H1164" t="str">
            <v>EA</v>
          </cell>
          <cell r="I1164" t="str">
            <v>1</v>
          </cell>
          <cell r="J1164">
            <v>73920</v>
          </cell>
          <cell r="K1164">
            <v>73920</v>
          </cell>
          <cell r="L1164" t="str">
            <v>1</v>
          </cell>
          <cell r="M1164">
            <v>73920</v>
          </cell>
          <cell r="N1164">
            <v>73920</v>
          </cell>
          <cell r="O1164">
            <v>0</v>
          </cell>
          <cell r="P1164">
            <v>0</v>
          </cell>
          <cell r="R1164" t="str">
            <v>1</v>
          </cell>
          <cell r="S1164">
            <v>73920</v>
          </cell>
          <cell r="T1164">
            <v>73920</v>
          </cell>
          <cell r="V1164">
            <v>0</v>
          </cell>
          <cell r="X1164">
            <v>0</v>
          </cell>
          <cell r="Z1164" t="str">
            <v>1</v>
          </cell>
          <cell r="AA1164">
            <v>73920</v>
          </cell>
          <cell r="AB1164">
            <v>73920</v>
          </cell>
          <cell r="AD1164">
            <v>0</v>
          </cell>
          <cell r="AF1164">
            <v>0</v>
          </cell>
        </row>
        <row r="1165">
          <cell r="J1165">
            <v>0</v>
          </cell>
          <cell r="K1165">
            <v>0</v>
          </cell>
          <cell r="M1165">
            <v>0</v>
          </cell>
          <cell r="N1165">
            <v>0</v>
          </cell>
          <cell r="P1165">
            <v>0</v>
          </cell>
        </row>
        <row r="1166">
          <cell r="J1166">
            <v>0</v>
          </cell>
          <cell r="K1166">
            <v>0</v>
          </cell>
          <cell r="M1166">
            <v>0</v>
          </cell>
          <cell r="N1166">
            <v>0</v>
          </cell>
          <cell r="P1166">
            <v>0</v>
          </cell>
        </row>
        <row r="1167">
          <cell r="B1167" t="str">
            <v>1103</v>
          </cell>
          <cell r="C1167">
            <v>208</v>
          </cell>
          <cell r="D1167" t="str">
            <v>5203016</v>
          </cell>
          <cell r="F1167" t="str">
            <v>체크밸브(청동.10Kg)</v>
          </cell>
          <cell r="G1167" t="str">
            <v>D20</v>
          </cell>
          <cell r="H1167" t="str">
            <v>EA</v>
          </cell>
          <cell r="I1167" t="str">
            <v>1</v>
          </cell>
          <cell r="J1167">
            <v>2959</v>
          </cell>
          <cell r="K1167">
            <v>2959</v>
          </cell>
          <cell r="L1167" t="str">
            <v>1</v>
          </cell>
          <cell r="M1167">
            <v>2959</v>
          </cell>
          <cell r="N1167">
            <v>2959</v>
          </cell>
          <cell r="O1167">
            <v>0</v>
          </cell>
          <cell r="P1167">
            <v>0</v>
          </cell>
          <cell r="R1167" t="str">
            <v>1</v>
          </cell>
          <cell r="S1167">
            <v>2959</v>
          </cell>
          <cell r="T1167">
            <v>2959</v>
          </cell>
          <cell r="V1167">
            <v>0</v>
          </cell>
          <cell r="X1167">
            <v>0</v>
          </cell>
          <cell r="Z1167" t="str">
            <v>1</v>
          </cell>
          <cell r="AA1167">
            <v>2959</v>
          </cell>
          <cell r="AB1167">
            <v>2959</v>
          </cell>
          <cell r="AD1167">
            <v>0</v>
          </cell>
          <cell r="AF1167">
            <v>0</v>
          </cell>
        </row>
        <row r="1168">
          <cell r="J1168">
            <v>0</v>
          </cell>
          <cell r="K1168">
            <v>0</v>
          </cell>
          <cell r="M1168">
            <v>0</v>
          </cell>
          <cell r="N1168">
            <v>0</v>
          </cell>
          <cell r="P1168">
            <v>0</v>
          </cell>
        </row>
        <row r="1169">
          <cell r="J1169">
            <v>0</v>
          </cell>
          <cell r="K1169">
            <v>0</v>
          </cell>
          <cell r="M1169">
            <v>0</v>
          </cell>
          <cell r="N1169">
            <v>0</v>
          </cell>
          <cell r="P1169">
            <v>0</v>
          </cell>
        </row>
        <row r="1170">
          <cell r="B1170" t="str">
            <v>1103</v>
          </cell>
          <cell r="C1170">
            <v>209</v>
          </cell>
          <cell r="D1170" t="str">
            <v>5203017</v>
          </cell>
          <cell r="F1170" t="str">
            <v>체크밸브(청동.10Kg)</v>
          </cell>
          <cell r="G1170" t="str">
            <v>D25</v>
          </cell>
          <cell r="H1170" t="str">
            <v>EA</v>
          </cell>
          <cell r="I1170" t="str">
            <v>2</v>
          </cell>
          <cell r="J1170">
            <v>4453</v>
          </cell>
          <cell r="K1170">
            <v>8906</v>
          </cell>
          <cell r="L1170" t="str">
            <v>2</v>
          </cell>
          <cell r="M1170">
            <v>4453</v>
          </cell>
          <cell r="N1170">
            <v>8906</v>
          </cell>
          <cell r="O1170">
            <v>0</v>
          </cell>
          <cell r="P1170">
            <v>0</v>
          </cell>
          <cell r="R1170" t="str">
            <v>2</v>
          </cell>
          <cell r="S1170">
            <v>4453</v>
          </cell>
          <cell r="T1170">
            <v>8906</v>
          </cell>
          <cell r="V1170">
            <v>0</v>
          </cell>
          <cell r="X1170">
            <v>0</v>
          </cell>
          <cell r="Z1170" t="str">
            <v>2</v>
          </cell>
          <cell r="AA1170">
            <v>4453</v>
          </cell>
          <cell r="AB1170">
            <v>8906</v>
          </cell>
          <cell r="AD1170">
            <v>0</v>
          </cell>
          <cell r="AF1170">
            <v>0</v>
          </cell>
        </row>
        <row r="1171">
          <cell r="J1171">
            <v>0</v>
          </cell>
          <cell r="K1171">
            <v>0</v>
          </cell>
          <cell r="M1171">
            <v>0</v>
          </cell>
          <cell r="N1171">
            <v>0</v>
          </cell>
          <cell r="P1171">
            <v>0</v>
          </cell>
        </row>
        <row r="1172">
          <cell r="J1172">
            <v>0</v>
          </cell>
          <cell r="K1172">
            <v>0</v>
          </cell>
          <cell r="M1172">
            <v>0</v>
          </cell>
          <cell r="N1172">
            <v>0</v>
          </cell>
          <cell r="P1172">
            <v>0</v>
          </cell>
        </row>
        <row r="1173">
          <cell r="B1173" t="str">
            <v>1103</v>
          </cell>
          <cell r="C1173">
            <v>210</v>
          </cell>
          <cell r="D1173" t="str">
            <v>5203018</v>
          </cell>
          <cell r="F1173" t="str">
            <v>체크밸브(청동.10Kg)</v>
          </cell>
          <cell r="G1173" t="str">
            <v>D32</v>
          </cell>
          <cell r="H1173" t="str">
            <v>EA</v>
          </cell>
          <cell r="I1173" t="str">
            <v>3</v>
          </cell>
          <cell r="J1173">
            <v>6646</v>
          </cell>
          <cell r="K1173">
            <v>19938</v>
          </cell>
          <cell r="L1173" t="str">
            <v>3</v>
          </cell>
          <cell r="M1173">
            <v>6646</v>
          </cell>
          <cell r="N1173">
            <v>19938</v>
          </cell>
          <cell r="O1173">
            <v>0</v>
          </cell>
          <cell r="P1173">
            <v>0</v>
          </cell>
          <cell r="R1173" t="str">
            <v>3</v>
          </cell>
          <cell r="S1173">
            <v>6646</v>
          </cell>
          <cell r="T1173">
            <v>19938</v>
          </cell>
          <cell r="V1173">
            <v>0</v>
          </cell>
          <cell r="X1173">
            <v>0</v>
          </cell>
          <cell r="Z1173" t="str">
            <v>3</v>
          </cell>
          <cell r="AA1173">
            <v>6646</v>
          </cell>
          <cell r="AB1173">
            <v>19938</v>
          </cell>
          <cell r="AD1173">
            <v>0</v>
          </cell>
          <cell r="AF1173">
            <v>0</v>
          </cell>
        </row>
        <row r="1174">
          <cell r="J1174">
            <v>0</v>
          </cell>
          <cell r="K1174">
            <v>0</v>
          </cell>
          <cell r="M1174">
            <v>0</v>
          </cell>
          <cell r="N1174">
            <v>0</v>
          </cell>
          <cell r="P1174">
            <v>0</v>
          </cell>
        </row>
        <row r="1175">
          <cell r="J1175">
            <v>0</v>
          </cell>
          <cell r="K1175">
            <v>0</v>
          </cell>
          <cell r="M1175">
            <v>0</v>
          </cell>
          <cell r="N1175">
            <v>0</v>
          </cell>
          <cell r="P1175">
            <v>0</v>
          </cell>
        </row>
        <row r="1176">
          <cell r="B1176" t="str">
            <v>1103</v>
          </cell>
          <cell r="C1176">
            <v>211</v>
          </cell>
          <cell r="D1176" t="str">
            <v>5203020</v>
          </cell>
          <cell r="F1176" t="str">
            <v>체크밸브(청동.10Kg)</v>
          </cell>
          <cell r="G1176" t="str">
            <v>D50</v>
          </cell>
          <cell r="H1176" t="str">
            <v>EA</v>
          </cell>
          <cell r="I1176" t="str">
            <v>3</v>
          </cell>
          <cell r="J1176">
            <v>12502</v>
          </cell>
          <cell r="K1176">
            <v>37506</v>
          </cell>
          <cell r="L1176" t="str">
            <v>3</v>
          </cell>
          <cell r="M1176">
            <v>12502</v>
          </cell>
          <cell r="N1176">
            <v>37506</v>
          </cell>
          <cell r="O1176">
            <v>0</v>
          </cell>
          <cell r="P1176">
            <v>0</v>
          </cell>
          <cell r="R1176" t="str">
            <v>3</v>
          </cell>
          <cell r="S1176">
            <v>12502</v>
          </cell>
          <cell r="T1176">
            <v>37506</v>
          </cell>
          <cell r="V1176">
            <v>0</v>
          </cell>
          <cell r="X1176">
            <v>0</v>
          </cell>
          <cell r="Z1176" t="str">
            <v>3</v>
          </cell>
          <cell r="AA1176">
            <v>12502</v>
          </cell>
          <cell r="AB1176">
            <v>37506</v>
          </cell>
          <cell r="AD1176">
            <v>0</v>
          </cell>
          <cell r="AF1176">
            <v>0</v>
          </cell>
        </row>
        <row r="1177">
          <cell r="J1177">
            <v>0</v>
          </cell>
          <cell r="K1177">
            <v>0</v>
          </cell>
          <cell r="M1177">
            <v>0</v>
          </cell>
          <cell r="N1177">
            <v>0</v>
          </cell>
          <cell r="P1177">
            <v>0</v>
          </cell>
        </row>
        <row r="1178">
          <cell r="J1178">
            <v>0</v>
          </cell>
          <cell r="K1178">
            <v>0</v>
          </cell>
          <cell r="M1178">
            <v>0</v>
          </cell>
          <cell r="N1178">
            <v>0</v>
          </cell>
          <cell r="P1178">
            <v>0</v>
          </cell>
        </row>
        <row r="1179">
          <cell r="B1179" t="str">
            <v>1103</v>
          </cell>
          <cell r="C1179">
            <v>212</v>
          </cell>
          <cell r="D1179" t="str">
            <v>5203046</v>
          </cell>
          <cell r="F1179" t="str">
            <v>체크밸브(주철.10Kg)</v>
          </cell>
          <cell r="G1179" t="str">
            <v>D65</v>
          </cell>
          <cell r="H1179" t="str">
            <v>EA</v>
          </cell>
          <cell r="I1179" t="str">
            <v>4</v>
          </cell>
          <cell r="J1179">
            <v>18150</v>
          </cell>
          <cell r="K1179">
            <v>72600</v>
          </cell>
          <cell r="L1179" t="str">
            <v>4</v>
          </cell>
          <cell r="M1179">
            <v>18150</v>
          </cell>
          <cell r="N1179">
            <v>72600</v>
          </cell>
          <cell r="O1179">
            <v>0</v>
          </cell>
          <cell r="P1179">
            <v>0</v>
          </cell>
          <cell r="R1179" t="str">
            <v>4</v>
          </cell>
          <cell r="S1179">
            <v>18150</v>
          </cell>
          <cell r="T1179">
            <v>72600</v>
          </cell>
          <cell r="V1179">
            <v>0</v>
          </cell>
          <cell r="X1179">
            <v>0</v>
          </cell>
          <cell r="Z1179" t="str">
            <v>4</v>
          </cell>
          <cell r="AA1179">
            <v>18150</v>
          </cell>
          <cell r="AB1179">
            <v>72600</v>
          </cell>
          <cell r="AD1179">
            <v>0</v>
          </cell>
          <cell r="AF1179">
            <v>0</v>
          </cell>
        </row>
        <row r="1180">
          <cell r="J1180">
            <v>0</v>
          </cell>
          <cell r="K1180">
            <v>0</v>
          </cell>
          <cell r="M1180">
            <v>0</v>
          </cell>
          <cell r="N1180">
            <v>0</v>
          </cell>
          <cell r="P1180">
            <v>0</v>
          </cell>
        </row>
        <row r="1181">
          <cell r="J1181">
            <v>0</v>
          </cell>
          <cell r="K1181">
            <v>0</v>
          </cell>
          <cell r="M1181">
            <v>0</v>
          </cell>
          <cell r="N1181">
            <v>0</v>
          </cell>
          <cell r="P1181">
            <v>0</v>
          </cell>
        </row>
        <row r="1182">
          <cell r="B1182" t="str">
            <v>1103</v>
          </cell>
          <cell r="C1182">
            <v>213</v>
          </cell>
          <cell r="D1182" t="str">
            <v>5203047</v>
          </cell>
          <cell r="F1182" t="str">
            <v>체크밸브(주철.10Kg)</v>
          </cell>
          <cell r="G1182" t="str">
            <v>D80</v>
          </cell>
          <cell r="H1182" t="str">
            <v>EA</v>
          </cell>
          <cell r="I1182" t="str">
            <v>1</v>
          </cell>
          <cell r="J1182">
            <v>20900</v>
          </cell>
          <cell r="K1182">
            <v>20900</v>
          </cell>
          <cell r="L1182" t="str">
            <v>1</v>
          </cell>
          <cell r="M1182">
            <v>20900</v>
          </cell>
          <cell r="N1182">
            <v>20900</v>
          </cell>
          <cell r="O1182">
            <v>0</v>
          </cell>
          <cell r="P1182">
            <v>0</v>
          </cell>
          <cell r="R1182" t="str">
            <v>1</v>
          </cell>
          <cell r="S1182">
            <v>20900</v>
          </cell>
          <cell r="T1182">
            <v>20900</v>
          </cell>
          <cell r="V1182">
            <v>0</v>
          </cell>
          <cell r="X1182">
            <v>0</v>
          </cell>
          <cell r="Z1182" t="str">
            <v>1</v>
          </cell>
          <cell r="AA1182">
            <v>20900</v>
          </cell>
          <cell r="AB1182">
            <v>20900</v>
          </cell>
          <cell r="AD1182">
            <v>0</v>
          </cell>
          <cell r="AF1182">
            <v>0</v>
          </cell>
        </row>
        <row r="1183">
          <cell r="J1183">
            <v>0</v>
          </cell>
          <cell r="K1183">
            <v>0</v>
          </cell>
          <cell r="M1183">
            <v>0</v>
          </cell>
          <cell r="N1183">
            <v>0</v>
          </cell>
          <cell r="P1183">
            <v>0</v>
          </cell>
        </row>
        <row r="1184">
          <cell r="J1184">
            <v>0</v>
          </cell>
          <cell r="K1184">
            <v>0</v>
          </cell>
          <cell r="M1184">
            <v>0</v>
          </cell>
          <cell r="N1184">
            <v>0</v>
          </cell>
          <cell r="P1184">
            <v>0</v>
          </cell>
        </row>
        <row r="1185">
          <cell r="B1185" t="str">
            <v>1103</v>
          </cell>
          <cell r="C1185">
            <v>214</v>
          </cell>
          <cell r="D1185" t="str">
            <v>5203240</v>
          </cell>
          <cell r="F1185" t="str">
            <v>스모렌스키체크밸브</v>
          </cell>
          <cell r="G1185" t="str">
            <v>D125</v>
          </cell>
          <cell r="H1185" t="str">
            <v>EA</v>
          </cell>
          <cell r="I1185" t="str">
            <v>2</v>
          </cell>
          <cell r="J1185">
            <v>73150</v>
          </cell>
          <cell r="K1185">
            <v>146300</v>
          </cell>
          <cell r="L1185" t="str">
            <v>2</v>
          </cell>
          <cell r="M1185">
            <v>73150</v>
          </cell>
          <cell r="N1185">
            <v>146300</v>
          </cell>
          <cell r="O1185">
            <v>0</v>
          </cell>
          <cell r="P1185">
            <v>0</v>
          </cell>
          <cell r="R1185" t="str">
            <v>2</v>
          </cell>
          <cell r="S1185">
            <v>73150</v>
          </cell>
          <cell r="T1185">
            <v>146300</v>
          </cell>
          <cell r="V1185">
            <v>0</v>
          </cell>
          <cell r="X1185">
            <v>0</v>
          </cell>
          <cell r="Z1185" t="str">
            <v>2</v>
          </cell>
          <cell r="AA1185">
            <v>73150</v>
          </cell>
          <cell r="AB1185">
            <v>146300</v>
          </cell>
          <cell r="AD1185">
            <v>0</v>
          </cell>
          <cell r="AF1185">
            <v>0</v>
          </cell>
        </row>
        <row r="1186">
          <cell r="J1186">
            <v>0</v>
          </cell>
          <cell r="K1186">
            <v>0</v>
          </cell>
          <cell r="M1186">
            <v>0</v>
          </cell>
          <cell r="N1186">
            <v>0</v>
          </cell>
          <cell r="P1186">
            <v>0</v>
          </cell>
        </row>
        <row r="1187">
          <cell r="J1187">
            <v>0</v>
          </cell>
          <cell r="K1187">
            <v>0</v>
          </cell>
          <cell r="M1187">
            <v>0</v>
          </cell>
          <cell r="N1187">
            <v>0</v>
          </cell>
          <cell r="P1187">
            <v>0</v>
          </cell>
        </row>
        <row r="1188">
          <cell r="B1188" t="str">
            <v>1103</v>
          </cell>
          <cell r="C1188">
            <v>215</v>
          </cell>
          <cell r="D1188" t="str">
            <v>5203243</v>
          </cell>
          <cell r="F1188" t="str">
            <v>스모렌스키체크밸브</v>
          </cell>
          <cell r="G1188" t="str">
            <v>D250</v>
          </cell>
          <cell r="H1188" t="str">
            <v>EA</v>
          </cell>
          <cell r="I1188" t="str">
            <v>3</v>
          </cell>
          <cell r="J1188">
            <v>423500</v>
          </cell>
          <cell r="K1188">
            <v>1270500</v>
          </cell>
          <cell r="L1188" t="str">
            <v>3</v>
          </cell>
          <cell r="M1188">
            <v>423500</v>
          </cell>
          <cell r="N1188">
            <v>1270500</v>
          </cell>
          <cell r="O1188">
            <v>0</v>
          </cell>
          <cell r="P1188">
            <v>0</v>
          </cell>
          <cell r="R1188" t="str">
            <v>3</v>
          </cell>
          <cell r="S1188">
            <v>423500</v>
          </cell>
          <cell r="T1188">
            <v>1270500</v>
          </cell>
          <cell r="V1188">
            <v>0</v>
          </cell>
          <cell r="X1188">
            <v>0</v>
          </cell>
          <cell r="Z1188" t="str">
            <v>3</v>
          </cell>
          <cell r="AA1188">
            <v>423500</v>
          </cell>
          <cell r="AB1188">
            <v>1270500</v>
          </cell>
          <cell r="AD1188">
            <v>0</v>
          </cell>
          <cell r="AF1188">
            <v>0</v>
          </cell>
        </row>
        <row r="1189">
          <cell r="J1189">
            <v>0</v>
          </cell>
          <cell r="K1189">
            <v>0</v>
          </cell>
          <cell r="M1189">
            <v>0</v>
          </cell>
          <cell r="N1189">
            <v>0</v>
          </cell>
          <cell r="P1189">
            <v>0</v>
          </cell>
        </row>
        <row r="1190">
          <cell r="J1190">
            <v>0</v>
          </cell>
          <cell r="K1190">
            <v>0</v>
          </cell>
          <cell r="M1190">
            <v>0</v>
          </cell>
          <cell r="N1190">
            <v>0</v>
          </cell>
          <cell r="P1190">
            <v>0</v>
          </cell>
        </row>
        <row r="1191">
          <cell r="B1191" t="str">
            <v>1103</v>
          </cell>
          <cell r="C1191">
            <v>216</v>
          </cell>
          <cell r="D1191" t="str">
            <v>5203244</v>
          </cell>
          <cell r="F1191" t="str">
            <v>스모렌스키체크밸브</v>
          </cell>
          <cell r="G1191" t="str">
            <v>D300</v>
          </cell>
          <cell r="H1191" t="str">
            <v>EA</v>
          </cell>
          <cell r="I1191" t="str">
            <v>3</v>
          </cell>
          <cell r="J1191">
            <v>748000</v>
          </cell>
          <cell r="K1191">
            <v>2244000</v>
          </cell>
          <cell r="L1191" t="str">
            <v>3</v>
          </cell>
          <cell r="M1191">
            <v>748000</v>
          </cell>
          <cell r="N1191">
            <v>2244000</v>
          </cell>
          <cell r="O1191">
            <v>0</v>
          </cell>
          <cell r="P1191">
            <v>0</v>
          </cell>
          <cell r="R1191" t="str">
            <v>3</v>
          </cell>
          <cell r="S1191">
            <v>748000</v>
          </cell>
          <cell r="T1191">
            <v>2244000</v>
          </cell>
          <cell r="V1191">
            <v>0</v>
          </cell>
          <cell r="X1191">
            <v>0</v>
          </cell>
          <cell r="Z1191" t="str">
            <v>3</v>
          </cell>
          <cell r="AA1191">
            <v>748000</v>
          </cell>
          <cell r="AB1191">
            <v>2244000</v>
          </cell>
          <cell r="AD1191">
            <v>0</v>
          </cell>
          <cell r="AF1191">
            <v>0</v>
          </cell>
        </row>
        <row r="1192">
          <cell r="J1192">
            <v>0</v>
          </cell>
          <cell r="K1192">
            <v>0</v>
          </cell>
          <cell r="M1192">
            <v>0</v>
          </cell>
          <cell r="N1192">
            <v>0</v>
          </cell>
          <cell r="P1192">
            <v>0</v>
          </cell>
        </row>
        <row r="1193">
          <cell r="J1193">
            <v>0</v>
          </cell>
          <cell r="K1193">
            <v>0</v>
          </cell>
          <cell r="M1193">
            <v>0</v>
          </cell>
          <cell r="N1193">
            <v>0</v>
          </cell>
          <cell r="P1193">
            <v>0</v>
          </cell>
        </row>
        <row r="1194">
          <cell r="B1194" t="str">
            <v>1103</v>
          </cell>
          <cell r="C1194">
            <v>217</v>
          </cell>
          <cell r="D1194" t="str">
            <v>5204202</v>
          </cell>
          <cell r="F1194" t="str">
            <v>버터플라이밸브(레버식)</v>
          </cell>
          <cell r="G1194" t="str">
            <v>D80 (10KG)</v>
          </cell>
          <cell r="H1194" t="str">
            <v>EA</v>
          </cell>
          <cell r="I1194" t="str">
            <v>2</v>
          </cell>
          <cell r="J1194">
            <v>17375</v>
          </cell>
          <cell r="K1194">
            <v>34750</v>
          </cell>
          <cell r="L1194" t="str">
            <v>2</v>
          </cell>
          <cell r="M1194">
            <v>17375</v>
          </cell>
          <cell r="N1194">
            <v>34750</v>
          </cell>
          <cell r="O1194">
            <v>0</v>
          </cell>
          <cell r="P1194">
            <v>0</v>
          </cell>
          <cell r="R1194" t="str">
            <v>2</v>
          </cell>
          <cell r="S1194">
            <v>17375</v>
          </cell>
          <cell r="T1194">
            <v>34750</v>
          </cell>
          <cell r="V1194">
            <v>0</v>
          </cell>
          <cell r="X1194">
            <v>0</v>
          </cell>
          <cell r="Z1194" t="str">
            <v>2</v>
          </cell>
          <cell r="AA1194">
            <v>17375</v>
          </cell>
          <cell r="AB1194">
            <v>34750</v>
          </cell>
          <cell r="AD1194">
            <v>0</v>
          </cell>
          <cell r="AF1194">
            <v>0</v>
          </cell>
        </row>
        <row r="1195">
          <cell r="J1195">
            <v>0</v>
          </cell>
          <cell r="K1195">
            <v>0</v>
          </cell>
          <cell r="M1195">
            <v>0</v>
          </cell>
          <cell r="N1195">
            <v>0</v>
          </cell>
          <cell r="P1195">
            <v>0</v>
          </cell>
        </row>
        <row r="1196">
          <cell r="J1196">
            <v>0</v>
          </cell>
          <cell r="K1196">
            <v>0</v>
          </cell>
          <cell r="M1196">
            <v>0</v>
          </cell>
          <cell r="N1196">
            <v>0</v>
          </cell>
          <cell r="P1196">
            <v>0</v>
          </cell>
        </row>
        <row r="1197">
          <cell r="B1197" t="str">
            <v>1103</v>
          </cell>
          <cell r="C1197">
            <v>218</v>
          </cell>
          <cell r="D1197" t="str">
            <v>5204203</v>
          </cell>
          <cell r="F1197" t="str">
            <v>버터플라이밸브(레버식)</v>
          </cell>
          <cell r="G1197" t="str">
            <v>D100 (10KG)</v>
          </cell>
          <cell r="H1197" t="str">
            <v>EA</v>
          </cell>
          <cell r="I1197" t="str">
            <v>4</v>
          </cell>
          <cell r="J1197">
            <v>20325</v>
          </cell>
          <cell r="K1197">
            <v>81300</v>
          </cell>
          <cell r="L1197" t="str">
            <v>4</v>
          </cell>
          <cell r="M1197">
            <v>20325</v>
          </cell>
          <cell r="N1197">
            <v>81300</v>
          </cell>
          <cell r="O1197">
            <v>0</v>
          </cell>
          <cell r="P1197">
            <v>0</v>
          </cell>
          <cell r="R1197" t="str">
            <v>4</v>
          </cell>
          <cell r="S1197">
            <v>20325</v>
          </cell>
          <cell r="T1197">
            <v>81300</v>
          </cell>
          <cell r="V1197">
            <v>0</v>
          </cell>
          <cell r="X1197">
            <v>0</v>
          </cell>
          <cell r="Z1197" t="str">
            <v>4</v>
          </cell>
          <cell r="AA1197">
            <v>20325</v>
          </cell>
          <cell r="AB1197">
            <v>81300</v>
          </cell>
          <cell r="AD1197">
            <v>0</v>
          </cell>
          <cell r="AF1197">
            <v>0</v>
          </cell>
        </row>
        <row r="1198">
          <cell r="J1198">
            <v>0</v>
          </cell>
          <cell r="K1198">
            <v>0</v>
          </cell>
          <cell r="M1198">
            <v>0</v>
          </cell>
          <cell r="N1198">
            <v>0</v>
          </cell>
          <cell r="P1198">
            <v>0</v>
          </cell>
        </row>
        <row r="1199">
          <cell r="J1199">
            <v>0</v>
          </cell>
          <cell r="K1199">
            <v>0</v>
          </cell>
          <cell r="M1199">
            <v>0</v>
          </cell>
          <cell r="N1199">
            <v>0</v>
          </cell>
          <cell r="P1199">
            <v>0</v>
          </cell>
        </row>
        <row r="1200">
          <cell r="B1200" t="str">
            <v>1103</v>
          </cell>
          <cell r="C1200">
            <v>219</v>
          </cell>
          <cell r="D1200" t="str">
            <v>5204204</v>
          </cell>
          <cell r="F1200" t="str">
            <v>버터플라이밸브(레버식)</v>
          </cell>
          <cell r="G1200" t="str">
            <v>D125 (10KG)</v>
          </cell>
          <cell r="H1200" t="str">
            <v>EA</v>
          </cell>
          <cell r="I1200" t="str">
            <v>6</v>
          </cell>
          <cell r="J1200">
            <v>28875</v>
          </cell>
          <cell r="K1200">
            <v>173250</v>
          </cell>
          <cell r="L1200" t="str">
            <v>6</v>
          </cell>
          <cell r="M1200">
            <v>28875</v>
          </cell>
          <cell r="N1200">
            <v>173250</v>
          </cell>
          <cell r="O1200">
            <v>0</v>
          </cell>
          <cell r="P1200">
            <v>0</v>
          </cell>
          <cell r="R1200" t="str">
            <v>6</v>
          </cell>
          <cell r="S1200">
            <v>28875</v>
          </cell>
          <cell r="T1200">
            <v>173250</v>
          </cell>
          <cell r="V1200">
            <v>0</v>
          </cell>
          <cell r="X1200">
            <v>0</v>
          </cell>
          <cell r="Z1200" t="str">
            <v>6</v>
          </cell>
          <cell r="AA1200">
            <v>28875</v>
          </cell>
          <cell r="AB1200">
            <v>173250</v>
          </cell>
          <cell r="AD1200">
            <v>0</v>
          </cell>
          <cell r="AF1200">
            <v>0</v>
          </cell>
        </row>
        <row r="1201">
          <cell r="J1201">
            <v>0</v>
          </cell>
          <cell r="K1201">
            <v>0</v>
          </cell>
          <cell r="M1201">
            <v>0</v>
          </cell>
          <cell r="N1201">
            <v>0</v>
          </cell>
          <cell r="P1201">
            <v>0</v>
          </cell>
        </row>
        <row r="1202">
          <cell r="J1202">
            <v>0</v>
          </cell>
          <cell r="K1202">
            <v>0</v>
          </cell>
          <cell r="M1202">
            <v>0</v>
          </cell>
          <cell r="N1202">
            <v>0</v>
          </cell>
          <cell r="P1202">
            <v>0</v>
          </cell>
        </row>
        <row r="1203">
          <cell r="B1203" t="str">
            <v>1103</v>
          </cell>
          <cell r="C1203">
            <v>220</v>
          </cell>
          <cell r="D1203" t="str">
            <v>5204205</v>
          </cell>
          <cell r="F1203" t="str">
            <v>버터플라이밸브(레버식)</v>
          </cell>
          <cell r="G1203" t="str">
            <v>D150 (10KG)</v>
          </cell>
          <cell r="H1203" t="str">
            <v>EA</v>
          </cell>
          <cell r="I1203" t="str">
            <v>2</v>
          </cell>
          <cell r="J1203">
            <v>33625</v>
          </cell>
          <cell r="K1203">
            <v>67250</v>
          </cell>
          <cell r="L1203" t="str">
            <v>2</v>
          </cell>
          <cell r="M1203">
            <v>33625</v>
          </cell>
          <cell r="N1203">
            <v>67250</v>
          </cell>
          <cell r="O1203">
            <v>0</v>
          </cell>
          <cell r="P1203">
            <v>0</v>
          </cell>
          <cell r="R1203" t="str">
            <v>2</v>
          </cell>
          <cell r="S1203">
            <v>33625</v>
          </cell>
          <cell r="T1203">
            <v>67250</v>
          </cell>
          <cell r="V1203">
            <v>0</v>
          </cell>
          <cell r="X1203">
            <v>0</v>
          </cell>
          <cell r="Z1203" t="str">
            <v>2</v>
          </cell>
          <cell r="AA1203">
            <v>33625</v>
          </cell>
          <cell r="AB1203">
            <v>67250</v>
          </cell>
          <cell r="AD1203">
            <v>0</v>
          </cell>
          <cell r="AF1203">
            <v>0</v>
          </cell>
        </row>
        <row r="1204">
          <cell r="J1204">
            <v>0</v>
          </cell>
          <cell r="K1204">
            <v>0</v>
          </cell>
          <cell r="M1204">
            <v>0</v>
          </cell>
          <cell r="N1204">
            <v>0</v>
          </cell>
          <cell r="P1204">
            <v>0</v>
          </cell>
        </row>
        <row r="1205">
          <cell r="J1205">
            <v>0</v>
          </cell>
          <cell r="K1205">
            <v>0</v>
          </cell>
          <cell r="M1205">
            <v>0</v>
          </cell>
          <cell r="N1205">
            <v>0</v>
          </cell>
          <cell r="P1205">
            <v>0</v>
          </cell>
        </row>
        <row r="1206">
          <cell r="B1206" t="str">
            <v>1103</v>
          </cell>
          <cell r="C1206">
            <v>221</v>
          </cell>
          <cell r="D1206" t="str">
            <v>5204246</v>
          </cell>
          <cell r="F1206" t="str">
            <v>버터플라이밸브(기어식)</v>
          </cell>
          <cell r="G1206" t="str">
            <v>D200 (10KG)</v>
          </cell>
          <cell r="H1206" t="str">
            <v>EA</v>
          </cell>
          <cell r="I1206" t="str">
            <v>12</v>
          </cell>
          <cell r="J1206">
            <v>94500</v>
          </cell>
          <cell r="K1206">
            <v>1134000</v>
          </cell>
          <cell r="L1206" t="str">
            <v>12</v>
          </cell>
          <cell r="M1206">
            <v>94500</v>
          </cell>
          <cell r="N1206">
            <v>1134000</v>
          </cell>
          <cell r="O1206">
            <v>0</v>
          </cell>
          <cell r="P1206">
            <v>0</v>
          </cell>
          <cell r="R1206" t="str">
            <v>12</v>
          </cell>
          <cell r="S1206">
            <v>94500</v>
          </cell>
          <cell r="T1206">
            <v>1134000</v>
          </cell>
          <cell r="V1206">
            <v>0</v>
          </cell>
          <cell r="X1206">
            <v>0</v>
          </cell>
          <cell r="Z1206" t="str">
            <v>12</v>
          </cell>
          <cell r="AA1206">
            <v>94500</v>
          </cell>
          <cell r="AB1206">
            <v>1134000</v>
          </cell>
          <cell r="AD1206">
            <v>0</v>
          </cell>
          <cell r="AF1206">
            <v>0</v>
          </cell>
        </row>
        <row r="1207">
          <cell r="J1207">
            <v>0</v>
          </cell>
          <cell r="K1207">
            <v>0</v>
          </cell>
          <cell r="M1207">
            <v>0</v>
          </cell>
          <cell r="N1207">
            <v>0</v>
          </cell>
          <cell r="P1207">
            <v>0</v>
          </cell>
        </row>
        <row r="1208">
          <cell r="J1208">
            <v>0</v>
          </cell>
          <cell r="K1208">
            <v>0</v>
          </cell>
          <cell r="M1208">
            <v>0</v>
          </cell>
          <cell r="N1208">
            <v>0</v>
          </cell>
          <cell r="P1208">
            <v>0</v>
          </cell>
        </row>
        <row r="1209">
          <cell r="B1209" t="str">
            <v>1103</v>
          </cell>
          <cell r="C1209">
            <v>222</v>
          </cell>
          <cell r="D1209" t="str">
            <v>5204247</v>
          </cell>
          <cell r="F1209" t="str">
            <v>버터플라이밸브(기어식)</v>
          </cell>
          <cell r="G1209" t="str">
            <v>D250 (10KG)</v>
          </cell>
          <cell r="H1209" t="str">
            <v>EA</v>
          </cell>
          <cell r="I1209" t="str">
            <v>24</v>
          </cell>
          <cell r="J1209">
            <v>110750</v>
          </cell>
          <cell r="K1209">
            <v>2658000</v>
          </cell>
          <cell r="L1209" t="str">
            <v>24</v>
          </cell>
          <cell r="M1209">
            <v>110750</v>
          </cell>
          <cell r="N1209">
            <v>2658000</v>
          </cell>
          <cell r="O1209">
            <v>0</v>
          </cell>
          <cell r="P1209">
            <v>0</v>
          </cell>
          <cell r="R1209" t="str">
            <v>24</v>
          </cell>
          <cell r="S1209">
            <v>110750</v>
          </cell>
          <cell r="T1209">
            <v>2658000</v>
          </cell>
          <cell r="V1209">
            <v>0</v>
          </cell>
          <cell r="X1209">
            <v>0</v>
          </cell>
          <cell r="Z1209" t="str">
            <v>24</v>
          </cell>
          <cell r="AA1209">
            <v>110750</v>
          </cell>
          <cell r="AB1209">
            <v>2658000</v>
          </cell>
          <cell r="AD1209">
            <v>0</v>
          </cell>
          <cell r="AF1209">
            <v>0</v>
          </cell>
        </row>
        <row r="1210">
          <cell r="J1210">
            <v>0</v>
          </cell>
          <cell r="K1210">
            <v>0</v>
          </cell>
          <cell r="M1210">
            <v>0</v>
          </cell>
          <cell r="N1210">
            <v>0</v>
          </cell>
          <cell r="P1210">
            <v>0</v>
          </cell>
        </row>
        <row r="1211">
          <cell r="J1211">
            <v>0</v>
          </cell>
          <cell r="K1211">
            <v>0</v>
          </cell>
          <cell r="M1211">
            <v>0</v>
          </cell>
          <cell r="N1211">
            <v>0</v>
          </cell>
          <cell r="P1211">
            <v>0</v>
          </cell>
        </row>
        <row r="1212">
          <cell r="B1212" t="str">
            <v>1103</v>
          </cell>
          <cell r="C1212">
            <v>223</v>
          </cell>
          <cell r="D1212" t="str">
            <v>5204248</v>
          </cell>
          <cell r="F1212" t="str">
            <v>버터플라이밸브(기어식)</v>
          </cell>
          <cell r="G1212" t="str">
            <v>D300 (10KG)</v>
          </cell>
          <cell r="H1212" t="str">
            <v>EA</v>
          </cell>
          <cell r="I1212" t="str">
            <v>20</v>
          </cell>
          <cell r="J1212">
            <v>136765</v>
          </cell>
          <cell r="K1212">
            <v>2735300</v>
          </cell>
          <cell r="L1212" t="str">
            <v>20</v>
          </cell>
          <cell r="M1212">
            <v>136765</v>
          </cell>
          <cell r="N1212">
            <v>2735300</v>
          </cell>
          <cell r="O1212">
            <v>0</v>
          </cell>
          <cell r="P1212">
            <v>0</v>
          </cell>
          <cell r="R1212" t="str">
            <v>20</v>
          </cell>
          <cell r="S1212">
            <v>136765</v>
          </cell>
          <cell r="T1212">
            <v>2735300</v>
          </cell>
          <cell r="V1212">
            <v>0</v>
          </cell>
          <cell r="X1212">
            <v>0</v>
          </cell>
          <cell r="Z1212" t="str">
            <v>20</v>
          </cell>
          <cell r="AA1212">
            <v>136765</v>
          </cell>
          <cell r="AB1212">
            <v>2735300</v>
          </cell>
          <cell r="AD1212">
            <v>0</v>
          </cell>
          <cell r="AF1212">
            <v>0</v>
          </cell>
        </row>
        <row r="1213">
          <cell r="J1213">
            <v>0</v>
          </cell>
          <cell r="K1213">
            <v>0</v>
          </cell>
          <cell r="M1213">
            <v>0</v>
          </cell>
          <cell r="N1213">
            <v>0</v>
          </cell>
          <cell r="P1213">
            <v>0</v>
          </cell>
        </row>
        <row r="1214">
          <cell r="J1214">
            <v>0</v>
          </cell>
          <cell r="K1214">
            <v>0</v>
          </cell>
          <cell r="M1214">
            <v>0</v>
          </cell>
          <cell r="N1214">
            <v>0</v>
          </cell>
          <cell r="P1214">
            <v>0</v>
          </cell>
        </row>
        <row r="1215">
          <cell r="B1215" t="str">
            <v>1103</v>
          </cell>
          <cell r="C1215">
            <v>224</v>
          </cell>
          <cell r="D1215" t="str">
            <v>5209228</v>
          </cell>
          <cell r="F1215" t="str">
            <v>감압밸브(샤코 25P)</v>
          </cell>
          <cell r="G1215" t="str">
            <v>D80</v>
          </cell>
          <cell r="H1215" t="str">
            <v>EA</v>
          </cell>
          <cell r="I1215" t="str">
            <v>1</v>
          </cell>
          <cell r="J1215">
            <v>3594650</v>
          </cell>
          <cell r="K1215">
            <v>3594650</v>
          </cell>
          <cell r="L1215" t="str">
            <v>1</v>
          </cell>
          <cell r="M1215">
            <v>3594650</v>
          </cell>
          <cell r="N1215">
            <v>3594650</v>
          </cell>
          <cell r="O1215">
            <v>0</v>
          </cell>
          <cell r="P1215">
            <v>0</v>
          </cell>
          <cell r="R1215" t="str">
            <v>1</v>
          </cell>
          <cell r="S1215">
            <v>3594650</v>
          </cell>
          <cell r="T1215">
            <v>3594650</v>
          </cell>
          <cell r="V1215">
            <v>0</v>
          </cell>
          <cell r="X1215">
            <v>0</v>
          </cell>
          <cell r="Z1215" t="str">
            <v>1</v>
          </cell>
          <cell r="AA1215">
            <v>3594650</v>
          </cell>
          <cell r="AB1215">
            <v>3594650</v>
          </cell>
          <cell r="AD1215">
            <v>0</v>
          </cell>
          <cell r="AF1215">
            <v>0</v>
          </cell>
        </row>
        <row r="1216">
          <cell r="J1216">
            <v>0</v>
          </cell>
          <cell r="K1216">
            <v>0</v>
          </cell>
          <cell r="M1216">
            <v>0</v>
          </cell>
          <cell r="N1216">
            <v>0</v>
          </cell>
          <cell r="P1216">
            <v>0</v>
          </cell>
        </row>
        <row r="1217">
          <cell r="J1217">
            <v>0</v>
          </cell>
          <cell r="K1217">
            <v>0</v>
          </cell>
          <cell r="M1217">
            <v>0</v>
          </cell>
          <cell r="N1217">
            <v>0</v>
          </cell>
          <cell r="P1217">
            <v>0</v>
          </cell>
        </row>
        <row r="1218">
          <cell r="B1218" t="str">
            <v>1103</v>
          </cell>
          <cell r="C1218">
            <v>228</v>
          </cell>
          <cell r="D1218" t="str">
            <v>5212026</v>
          </cell>
          <cell r="F1218" t="str">
            <v>차압밸브(플랜지)</v>
          </cell>
          <cell r="G1218" t="str">
            <v>D200</v>
          </cell>
          <cell r="H1218" t="str">
            <v>EA</v>
          </cell>
          <cell r="I1218" t="str">
            <v>2</v>
          </cell>
          <cell r="J1218">
            <v>2800000</v>
          </cell>
          <cell r="K1218">
            <v>5600000</v>
          </cell>
          <cell r="L1218" t="str">
            <v>2</v>
          </cell>
          <cell r="M1218">
            <v>2800000</v>
          </cell>
          <cell r="N1218">
            <v>5600000</v>
          </cell>
          <cell r="O1218">
            <v>0</v>
          </cell>
          <cell r="P1218">
            <v>0</v>
          </cell>
          <cell r="R1218" t="str">
            <v>2</v>
          </cell>
          <cell r="S1218">
            <v>2800000</v>
          </cell>
          <cell r="T1218">
            <v>5600000</v>
          </cell>
          <cell r="V1218">
            <v>0</v>
          </cell>
          <cell r="X1218">
            <v>0</v>
          </cell>
          <cell r="Z1218" t="str">
            <v>2</v>
          </cell>
          <cell r="AA1218">
            <v>2800000</v>
          </cell>
          <cell r="AB1218">
            <v>5600000</v>
          </cell>
          <cell r="AD1218">
            <v>0</v>
          </cell>
          <cell r="AF1218">
            <v>0</v>
          </cell>
        </row>
        <row r="1219">
          <cell r="J1219">
            <v>0</v>
          </cell>
          <cell r="K1219">
            <v>0</v>
          </cell>
          <cell r="M1219">
            <v>0</v>
          </cell>
          <cell r="N1219">
            <v>0</v>
          </cell>
          <cell r="P1219">
            <v>0</v>
          </cell>
        </row>
        <row r="1220">
          <cell r="J1220">
            <v>0</v>
          </cell>
          <cell r="K1220">
            <v>0</v>
          </cell>
          <cell r="M1220">
            <v>0</v>
          </cell>
          <cell r="N1220">
            <v>0</v>
          </cell>
          <cell r="P1220">
            <v>0</v>
          </cell>
        </row>
        <row r="1221">
          <cell r="B1221" t="str">
            <v>1103</v>
          </cell>
          <cell r="C1221">
            <v>230</v>
          </cell>
          <cell r="D1221" t="str">
            <v>5215044</v>
          </cell>
          <cell r="F1221" t="str">
            <v>안전밸브(싸코)</v>
          </cell>
          <cell r="G1221" t="str">
            <v>D40</v>
          </cell>
          <cell r="H1221" t="str">
            <v>EA</v>
          </cell>
          <cell r="I1221" t="str">
            <v>1</v>
          </cell>
          <cell r="J1221">
            <v>649400</v>
          </cell>
          <cell r="K1221">
            <v>649400</v>
          </cell>
          <cell r="L1221" t="str">
            <v>1</v>
          </cell>
          <cell r="M1221">
            <v>649400</v>
          </cell>
          <cell r="N1221">
            <v>649400</v>
          </cell>
          <cell r="O1221">
            <v>0</v>
          </cell>
          <cell r="P1221">
            <v>0</v>
          </cell>
          <cell r="R1221" t="str">
            <v>1</v>
          </cell>
          <cell r="S1221">
            <v>649400</v>
          </cell>
          <cell r="T1221">
            <v>649400</v>
          </cell>
          <cell r="V1221">
            <v>0</v>
          </cell>
          <cell r="X1221">
            <v>0</v>
          </cell>
          <cell r="Z1221" t="str">
            <v>1</v>
          </cell>
          <cell r="AA1221">
            <v>649400</v>
          </cell>
          <cell r="AB1221">
            <v>649400</v>
          </cell>
          <cell r="AD1221">
            <v>0</v>
          </cell>
          <cell r="AF1221">
            <v>0</v>
          </cell>
        </row>
        <row r="1222">
          <cell r="J1222">
            <v>0</v>
          </cell>
          <cell r="K1222">
            <v>0</v>
          </cell>
          <cell r="M1222">
            <v>0</v>
          </cell>
          <cell r="N1222">
            <v>0</v>
          </cell>
          <cell r="P1222">
            <v>0</v>
          </cell>
        </row>
        <row r="1223">
          <cell r="J1223">
            <v>0</v>
          </cell>
          <cell r="K1223">
            <v>0</v>
          </cell>
          <cell r="M1223">
            <v>0</v>
          </cell>
          <cell r="N1223">
            <v>0</v>
          </cell>
          <cell r="P1223">
            <v>0</v>
          </cell>
        </row>
        <row r="1224">
          <cell r="B1224" t="str">
            <v>1103</v>
          </cell>
          <cell r="C1224">
            <v>231</v>
          </cell>
          <cell r="D1224" t="str">
            <v>5301001</v>
          </cell>
          <cell r="F1224" t="str">
            <v>스트레너(청동 10kg)</v>
          </cell>
          <cell r="G1224" t="str">
            <v>D15</v>
          </cell>
          <cell r="H1224" t="str">
            <v>EA</v>
          </cell>
          <cell r="I1224" t="str">
            <v>20</v>
          </cell>
          <cell r="J1224">
            <v>8400</v>
          </cell>
          <cell r="K1224">
            <v>168000</v>
          </cell>
          <cell r="L1224" t="str">
            <v>20</v>
          </cell>
          <cell r="M1224">
            <v>8400</v>
          </cell>
          <cell r="N1224">
            <v>168000</v>
          </cell>
          <cell r="O1224">
            <v>0</v>
          </cell>
          <cell r="P1224">
            <v>0</v>
          </cell>
          <cell r="R1224" t="str">
            <v>20</v>
          </cell>
          <cell r="S1224">
            <v>8400</v>
          </cell>
          <cell r="T1224">
            <v>168000</v>
          </cell>
          <cell r="V1224">
            <v>0</v>
          </cell>
          <cell r="X1224">
            <v>0</v>
          </cell>
          <cell r="Z1224" t="str">
            <v>20</v>
          </cell>
          <cell r="AA1224">
            <v>8400</v>
          </cell>
          <cell r="AB1224">
            <v>168000</v>
          </cell>
          <cell r="AD1224">
            <v>0</v>
          </cell>
          <cell r="AF1224">
            <v>0</v>
          </cell>
        </row>
        <row r="1225">
          <cell r="J1225">
            <v>0</v>
          </cell>
          <cell r="K1225">
            <v>0</v>
          </cell>
          <cell r="M1225">
            <v>0</v>
          </cell>
          <cell r="N1225">
            <v>0</v>
          </cell>
          <cell r="P1225">
            <v>0</v>
          </cell>
        </row>
        <row r="1226">
          <cell r="J1226">
            <v>0</v>
          </cell>
          <cell r="K1226">
            <v>0</v>
          </cell>
          <cell r="M1226">
            <v>0</v>
          </cell>
          <cell r="N1226">
            <v>0</v>
          </cell>
          <cell r="P1226">
            <v>0</v>
          </cell>
        </row>
        <row r="1227">
          <cell r="B1227" t="str">
            <v>1103</v>
          </cell>
          <cell r="C1227">
            <v>232</v>
          </cell>
          <cell r="D1227" t="str">
            <v>5301002</v>
          </cell>
          <cell r="F1227" t="str">
            <v>스트레너(청동 10kg)</v>
          </cell>
          <cell r="G1227" t="str">
            <v>D20</v>
          </cell>
          <cell r="H1227" t="str">
            <v>EA</v>
          </cell>
          <cell r="I1227" t="str">
            <v>1</v>
          </cell>
          <cell r="J1227">
            <v>10500</v>
          </cell>
          <cell r="K1227">
            <v>10500</v>
          </cell>
          <cell r="L1227" t="str">
            <v>1</v>
          </cell>
          <cell r="M1227">
            <v>10500</v>
          </cell>
          <cell r="N1227">
            <v>10500</v>
          </cell>
          <cell r="O1227">
            <v>0</v>
          </cell>
          <cell r="P1227">
            <v>0</v>
          </cell>
          <cell r="R1227" t="str">
            <v>1</v>
          </cell>
          <cell r="S1227">
            <v>10500</v>
          </cell>
          <cell r="T1227">
            <v>10500</v>
          </cell>
          <cell r="V1227">
            <v>0</v>
          </cell>
          <cell r="X1227">
            <v>0</v>
          </cell>
          <cell r="Z1227" t="str">
            <v>1</v>
          </cell>
          <cell r="AA1227">
            <v>10500</v>
          </cell>
          <cell r="AB1227">
            <v>10500</v>
          </cell>
          <cell r="AD1227">
            <v>0</v>
          </cell>
          <cell r="AF1227">
            <v>0</v>
          </cell>
        </row>
        <row r="1228">
          <cell r="J1228">
            <v>0</v>
          </cell>
          <cell r="K1228">
            <v>0</v>
          </cell>
          <cell r="M1228">
            <v>0</v>
          </cell>
          <cell r="N1228">
            <v>0</v>
          </cell>
          <cell r="P1228">
            <v>0</v>
          </cell>
        </row>
        <row r="1229">
          <cell r="J1229">
            <v>0</v>
          </cell>
          <cell r="K1229">
            <v>0</v>
          </cell>
          <cell r="M1229">
            <v>0</v>
          </cell>
          <cell r="N1229">
            <v>0</v>
          </cell>
          <cell r="P1229">
            <v>0</v>
          </cell>
        </row>
        <row r="1230">
          <cell r="B1230" t="str">
            <v>1103</v>
          </cell>
          <cell r="C1230">
            <v>233</v>
          </cell>
          <cell r="D1230" t="str">
            <v>5301003</v>
          </cell>
          <cell r="F1230" t="str">
            <v>스트레너(청동 10kg)</v>
          </cell>
          <cell r="G1230" t="str">
            <v>D25</v>
          </cell>
          <cell r="H1230" t="str">
            <v>EA</v>
          </cell>
          <cell r="I1230" t="str">
            <v>3</v>
          </cell>
          <cell r="J1230">
            <v>14000</v>
          </cell>
          <cell r="K1230">
            <v>42000</v>
          </cell>
          <cell r="L1230" t="str">
            <v>3</v>
          </cell>
          <cell r="M1230">
            <v>14000</v>
          </cell>
          <cell r="N1230">
            <v>42000</v>
          </cell>
          <cell r="O1230">
            <v>0</v>
          </cell>
          <cell r="P1230">
            <v>0</v>
          </cell>
          <cell r="R1230" t="str">
            <v>3</v>
          </cell>
          <cell r="S1230">
            <v>14000</v>
          </cell>
          <cell r="T1230">
            <v>42000</v>
          </cell>
          <cell r="V1230">
            <v>0</v>
          </cell>
          <cell r="X1230">
            <v>0</v>
          </cell>
          <cell r="Z1230" t="str">
            <v>3</v>
          </cell>
          <cell r="AA1230">
            <v>14000</v>
          </cell>
          <cell r="AB1230">
            <v>42000</v>
          </cell>
          <cell r="AD1230">
            <v>0</v>
          </cell>
          <cell r="AF1230">
            <v>0</v>
          </cell>
        </row>
        <row r="1231">
          <cell r="J1231">
            <v>0</v>
          </cell>
          <cell r="K1231">
            <v>0</v>
          </cell>
          <cell r="M1231">
            <v>0</v>
          </cell>
          <cell r="N1231">
            <v>0</v>
          </cell>
          <cell r="P1231">
            <v>0</v>
          </cell>
        </row>
        <row r="1232">
          <cell r="J1232">
            <v>0</v>
          </cell>
          <cell r="K1232">
            <v>0</v>
          </cell>
          <cell r="M1232">
            <v>0</v>
          </cell>
          <cell r="N1232">
            <v>0</v>
          </cell>
          <cell r="P1232">
            <v>0</v>
          </cell>
        </row>
        <row r="1233">
          <cell r="B1233" t="str">
            <v>1103</v>
          </cell>
          <cell r="C1233">
            <v>234</v>
          </cell>
          <cell r="D1233" t="str">
            <v>5301004</v>
          </cell>
          <cell r="F1233" t="str">
            <v>스트레너(청동 10kg)</v>
          </cell>
          <cell r="G1233" t="str">
            <v>D32</v>
          </cell>
          <cell r="H1233" t="str">
            <v>EA</v>
          </cell>
          <cell r="I1233" t="str">
            <v>2</v>
          </cell>
          <cell r="J1233">
            <v>18900</v>
          </cell>
          <cell r="K1233">
            <v>37800</v>
          </cell>
          <cell r="L1233" t="str">
            <v>2</v>
          </cell>
          <cell r="M1233">
            <v>18900</v>
          </cell>
          <cell r="N1233">
            <v>37800</v>
          </cell>
          <cell r="O1233">
            <v>0</v>
          </cell>
          <cell r="P1233">
            <v>0</v>
          </cell>
          <cell r="R1233" t="str">
            <v>2</v>
          </cell>
          <cell r="S1233">
            <v>18900</v>
          </cell>
          <cell r="T1233">
            <v>37800</v>
          </cell>
          <cell r="V1233">
            <v>0</v>
          </cell>
          <cell r="X1233">
            <v>0</v>
          </cell>
          <cell r="Z1233" t="str">
            <v>2</v>
          </cell>
          <cell r="AA1233">
            <v>18900</v>
          </cell>
          <cell r="AB1233">
            <v>37800</v>
          </cell>
          <cell r="AD1233">
            <v>0</v>
          </cell>
          <cell r="AF1233">
            <v>0</v>
          </cell>
        </row>
        <row r="1234">
          <cell r="J1234">
            <v>0</v>
          </cell>
          <cell r="K1234">
            <v>0</v>
          </cell>
          <cell r="M1234">
            <v>0</v>
          </cell>
          <cell r="N1234">
            <v>0</v>
          </cell>
          <cell r="P1234">
            <v>0</v>
          </cell>
        </row>
        <row r="1235">
          <cell r="J1235">
            <v>0</v>
          </cell>
          <cell r="K1235">
            <v>0</v>
          </cell>
          <cell r="M1235">
            <v>0</v>
          </cell>
          <cell r="N1235">
            <v>0</v>
          </cell>
          <cell r="P1235">
            <v>0</v>
          </cell>
        </row>
        <row r="1236">
          <cell r="B1236" t="str">
            <v>1103</v>
          </cell>
          <cell r="C1236">
            <v>235</v>
          </cell>
          <cell r="D1236" t="str">
            <v>5301005</v>
          </cell>
          <cell r="F1236" t="str">
            <v>스트레너(청동 10kg)</v>
          </cell>
          <cell r="G1236" t="str">
            <v>D40</v>
          </cell>
          <cell r="H1236" t="str">
            <v>EA</v>
          </cell>
          <cell r="I1236" t="str">
            <v>1</v>
          </cell>
          <cell r="J1236">
            <v>23800</v>
          </cell>
          <cell r="K1236">
            <v>23800</v>
          </cell>
          <cell r="L1236" t="str">
            <v>1</v>
          </cell>
          <cell r="M1236">
            <v>23800</v>
          </cell>
          <cell r="N1236">
            <v>23800</v>
          </cell>
          <cell r="O1236">
            <v>0</v>
          </cell>
          <cell r="P1236">
            <v>0</v>
          </cell>
          <cell r="R1236" t="str">
            <v>1</v>
          </cell>
          <cell r="S1236">
            <v>23800</v>
          </cell>
          <cell r="T1236">
            <v>23800</v>
          </cell>
          <cell r="V1236">
            <v>0</v>
          </cell>
          <cell r="X1236">
            <v>0</v>
          </cell>
          <cell r="Z1236" t="str">
            <v>1</v>
          </cell>
          <cell r="AA1236">
            <v>23800</v>
          </cell>
          <cell r="AB1236">
            <v>23800</v>
          </cell>
          <cell r="AD1236">
            <v>0</v>
          </cell>
          <cell r="AF1236">
            <v>0</v>
          </cell>
        </row>
        <row r="1237">
          <cell r="J1237">
            <v>0</v>
          </cell>
          <cell r="K1237">
            <v>0</v>
          </cell>
          <cell r="M1237">
            <v>0</v>
          </cell>
          <cell r="N1237">
            <v>0</v>
          </cell>
          <cell r="P1237">
            <v>0</v>
          </cell>
        </row>
        <row r="1238">
          <cell r="J1238">
            <v>0</v>
          </cell>
          <cell r="K1238">
            <v>0</v>
          </cell>
          <cell r="M1238">
            <v>0</v>
          </cell>
          <cell r="N1238">
            <v>0</v>
          </cell>
          <cell r="P1238">
            <v>0</v>
          </cell>
        </row>
        <row r="1239">
          <cell r="B1239" t="str">
            <v>1103</v>
          </cell>
          <cell r="C1239">
            <v>236</v>
          </cell>
          <cell r="D1239" t="str">
            <v>5301006</v>
          </cell>
          <cell r="F1239" t="str">
            <v>스트레너(청동 10kg)</v>
          </cell>
          <cell r="G1239" t="str">
            <v>D50</v>
          </cell>
          <cell r="H1239" t="str">
            <v>EA</v>
          </cell>
          <cell r="I1239" t="str">
            <v>2</v>
          </cell>
          <cell r="J1239">
            <v>26600</v>
          </cell>
          <cell r="K1239">
            <v>53200</v>
          </cell>
          <cell r="L1239" t="str">
            <v>2</v>
          </cell>
          <cell r="M1239">
            <v>26600</v>
          </cell>
          <cell r="N1239">
            <v>53200</v>
          </cell>
          <cell r="O1239">
            <v>0</v>
          </cell>
          <cell r="P1239">
            <v>0</v>
          </cell>
          <cell r="R1239" t="str">
            <v>2</v>
          </cell>
          <cell r="S1239">
            <v>26600</v>
          </cell>
          <cell r="T1239">
            <v>53200</v>
          </cell>
          <cell r="V1239">
            <v>0</v>
          </cell>
          <cell r="X1239">
            <v>0</v>
          </cell>
          <cell r="Z1239" t="str">
            <v>2</v>
          </cell>
          <cell r="AA1239">
            <v>26600</v>
          </cell>
          <cell r="AB1239">
            <v>53200</v>
          </cell>
          <cell r="AD1239">
            <v>0</v>
          </cell>
          <cell r="AF1239">
            <v>0</v>
          </cell>
        </row>
        <row r="1240">
          <cell r="J1240">
            <v>0</v>
          </cell>
          <cell r="K1240">
            <v>0</v>
          </cell>
          <cell r="M1240">
            <v>0</v>
          </cell>
          <cell r="N1240">
            <v>0</v>
          </cell>
          <cell r="P1240">
            <v>0</v>
          </cell>
        </row>
        <row r="1241">
          <cell r="J1241">
            <v>0</v>
          </cell>
          <cell r="K1241">
            <v>0</v>
          </cell>
          <cell r="M1241">
            <v>0</v>
          </cell>
          <cell r="N1241">
            <v>0</v>
          </cell>
          <cell r="P1241">
            <v>0</v>
          </cell>
        </row>
        <row r="1242">
          <cell r="B1242" t="str">
            <v>1103</v>
          </cell>
          <cell r="C1242">
            <v>237</v>
          </cell>
          <cell r="D1242" t="str">
            <v>5301010</v>
          </cell>
          <cell r="F1242" t="str">
            <v>스트레너(주철 10kg)</v>
          </cell>
          <cell r="G1242" t="str">
            <v>D125</v>
          </cell>
          <cell r="H1242" t="str">
            <v>EA</v>
          </cell>
          <cell r="I1242" t="str">
            <v>2</v>
          </cell>
          <cell r="J1242">
            <v>86800</v>
          </cell>
          <cell r="K1242">
            <v>173600</v>
          </cell>
          <cell r="L1242" t="str">
            <v>2</v>
          </cell>
          <cell r="M1242">
            <v>86800</v>
          </cell>
          <cell r="N1242">
            <v>173600</v>
          </cell>
          <cell r="O1242">
            <v>0</v>
          </cell>
          <cell r="P1242">
            <v>0</v>
          </cell>
          <cell r="R1242" t="str">
            <v>2</v>
          </cell>
          <cell r="S1242">
            <v>86800</v>
          </cell>
          <cell r="T1242">
            <v>173600</v>
          </cell>
          <cell r="V1242">
            <v>0</v>
          </cell>
          <cell r="X1242">
            <v>0</v>
          </cell>
          <cell r="Z1242" t="str">
            <v>2</v>
          </cell>
          <cell r="AA1242">
            <v>86800</v>
          </cell>
          <cell r="AB1242">
            <v>173600</v>
          </cell>
          <cell r="AD1242">
            <v>0</v>
          </cell>
          <cell r="AF1242">
            <v>0</v>
          </cell>
        </row>
        <row r="1243">
          <cell r="J1243">
            <v>0</v>
          </cell>
          <cell r="K1243">
            <v>0</v>
          </cell>
          <cell r="M1243">
            <v>0</v>
          </cell>
          <cell r="N1243">
            <v>0</v>
          </cell>
          <cell r="P1243">
            <v>0</v>
          </cell>
        </row>
        <row r="1244">
          <cell r="J1244">
            <v>0</v>
          </cell>
          <cell r="K1244">
            <v>0</v>
          </cell>
          <cell r="M1244">
            <v>0</v>
          </cell>
          <cell r="N1244">
            <v>0</v>
          </cell>
          <cell r="P1244">
            <v>0</v>
          </cell>
        </row>
        <row r="1245">
          <cell r="B1245" t="str">
            <v>1103</v>
          </cell>
          <cell r="C1245">
            <v>238</v>
          </cell>
          <cell r="D1245" t="str">
            <v>5301013</v>
          </cell>
          <cell r="F1245" t="str">
            <v>스트레너(주철 10kg)</v>
          </cell>
          <cell r="G1245" t="str">
            <v>D250</v>
          </cell>
          <cell r="H1245" t="str">
            <v>EA</v>
          </cell>
          <cell r="I1245" t="str">
            <v>5</v>
          </cell>
          <cell r="J1245">
            <v>285200</v>
          </cell>
          <cell r="K1245">
            <v>1426000</v>
          </cell>
          <cell r="L1245" t="str">
            <v>5</v>
          </cell>
          <cell r="M1245">
            <v>285200</v>
          </cell>
          <cell r="N1245">
            <v>1426000</v>
          </cell>
          <cell r="O1245">
            <v>0</v>
          </cell>
          <cell r="P1245">
            <v>0</v>
          </cell>
          <cell r="R1245" t="str">
            <v>5</v>
          </cell>
          <cell r="S1245">
            <v>285200</v>
          </cell>
          <cell r="T1245">
            <v>1426000</v>
          </cell>
          <cell r="V1245">
            <v>0</v>
          </cell>
          <cell r="X1245">
            <v>0</v>
          </cell>
          <cell r="Z1245" t="str">
            <v>5</v>
          </cell>
          <cell r="AA1245">
            <v>285200</v>
          </cell>
          <cell r="AB1245">
            <v>1426000</v>
          </cell>
          <cell r="AD1245">
            <v>0</v>
          </cell>
          <cell r="AF1245">
            <v>0</v>
          </cell>
        </row>
        <row r="1246">
          <cell r="J1246">
            <v>0</v>
          </cell>
          <cell r="K1246">
            <v>0</v>
          </cell>
          <cell r="M1246">
            <v>0</v>
          </cell>
          <cell r="N1246">
            <v>0</v>
          </cell>
          <cell r="P1246">
            <v>0</v>
          </cell>
        </row>
        <row r="1247">
          <cell r="J1247">
            <v>0</v>
          </cell>
          <cell r="K1247">
            <v>0</v>
          </cell>
          <cell r="M1247">
            <v>0</v>
          </cell>
          <cell r="N1247">
            <v>0</v>
          </cell>
          <cell r="P1247">
            <v>0</v>
          </cell>
        </row>
        <row r="1248">
          <cell r="B1248" t="str">
            <v>1103</v>
          </cell>
          <cell r="C1248">
            <v>239</v>
          </cell>
          <cell r="D1248" t="str">
            <v>5301014</v>
          </cell>
          <cell r="F1248" t="str">
            <v>스트레너(주철 10kg)</v>
          </cell>
          <cell r="G1248" t="str">
            <v>D300</v>
          </cell>
          <cell r="H1248" t="str">
            <v>EA</v>
          </cell>
          <cell r="I1248" t="str">
            <v>3</v>
          </cell>
          <cell r="J1248">
            <v>744000</v>
          </cell>
          <cell r="K1248">
            <v>2232000</v>
          </cell>
          <cell r="L1248" t="str">
            <v>3</v>
          </cell>
          <cell r="M1248">
            <v>744000</v>
          </cell>
          <cell r="N1248">
            <v>2232000</v>
          </cell>
          <cell r="O1248">
            <v>0</v>
          </cell>
          <cell r="P1248">
            <v>0</v>
          </cell>
          <cell r="R1248" t="str">
            <v>3</v>
          </cell>
          <cell r="S1248">
            <v>744000</v>
          </cell>
          <cell r="T1248">
            <v>2232000</v>
          </cell>
          <cell r="V1248">
            <v>0</v>
          </cell>
          <cell r="X1248">
            <v>0</v>
          </cell>
          <cell r="Z1248" t="str">
            <v>3</v>
          </cell>
          <cell r="AA1248">
            <v>744000</v>
          </cell>
          <cell r="AB1248">
            <v>2232000</v>
          </cell>
          <cell r="AD1248">
            <v>0</v>
          </cell>
          <cell r="AF1248">
            <v>0</v>
          </cell>
        </row>
        <row r="1249">
          <cell r="J1249">
            <v>0</v>
          </cell>
          <cell r="K1249">
            <v>0</v>
          </cell>
          <cell r="M1249">
            <v>0</v>
          </cell>
          <cell r="N1249">
            <v>0</v>
          </cell>
          <cell r="P1249">
            <v>0</v>
          </cell>
        </row>
        <row r="1250">
          <cell r="J1250">
            <v>0</v>
          </cell>
          <cell r="K1250">
            <v>0</v>
          </cell>
          <cell r="M1250">
            <v>0</v>
          </cell>
          <cell r="N1250">
            <v>0</v>
          </cell>
          <cell r="P1250">
            <v>0</v>
          </cell>
        </row>
        <row r="1251">
          <cell r="B1251" t="str">
            <v>1103</v>
          </cell>
          <cell r="C1251">
            <v>240</v>
          </cell>
          <cell r="D1251" t="str">
            <v>5301045</v>
          </cell>
          <cell r="F1251" t="str">
            <v>스트레너(주강 20kg)</v>
          </cell>
          <cell r="G1251" t="str">
            <v>D40</v>
          </cell>
          <cell r="H1251" t="str">
            <v>EA</v>
          </cell>
          <cell r="I1251" t="str">
            <v>1</v>
          </cell>
          <cell r="J1251">
            <v>130000</v>
          </cell>
          <cell r="K1251">
            <v>130000</v>
          </cell>
          <cell r="L1251" t="str">
            <v>1</v>
          </cell>
          <cell r="M1251">
            <v>130000</v>
          </cell>
          <cell r="N1251">
            <v>130000</v>
          </cell>
          <cell r="O1251">
            <v>0</v>
          </cell>
          <cell r="P1251">
            <v>0</v>
          </cell>
          <cell r="R1251" t="str">
            <v>1</v>
          </cell>
          <cell r="S1251">
            <v>130000</v>
          </cell>
          <cell r="T1251">
            <v>130000</v>
          </cell>
          <cell r="V1251">
            <v>0</v>
          </cell>
          <cell r="X1251">
            <v>0</v>
          </cell>
          <cell r="Z1251" t="str">
            <v>1</v>
          </cell>
          <cell r="AA1251">
            <v>130000</v>
          </cell>
          <cell r="AB1251">
            <v>130000</v>
          </cell>
          <cell r="AD1251">
            <v>0</v>
          </cell>
          <cell r="AF1251">
            <v>0</v>
          </cell>
        </row>
        <row r="1252">
          <cell r="J1252">
            <v>0</v>
          </cell>
          <cell r="K1252">
            <v>0</v>
          </cell>
          <cell r="M1252">
            <v>0</v>
          </cell>
          <cell r="N1252">
            <v>0</v>
          </cell>
          <cell r="P1252">
            <v>0</v>
          </cell>
        </row>
        <row r="1253">
          <cell r="J1253">
            <v>0</v>
          </cell>
          <cell r="K1253">
            <v>0</v>
          </cell>
          <cell r="M1253">
            <v>0</v>
          </cell>
          <cell r="N1253">
            <v>0</v>
          </cell>
          <cell r="P1253">
            <v>0</v>
          </cell>
        </row>
        <row r="1254">
          <cell r="B1254" t="str">
            <v>1103</v>
          </cell>
          <cell r="C1254">
            <v>241</v>
          </cell>
          <cell r="D1254" t="str">
            <v>5301048</v>
          </cell>
          <cell r="F1254" t="str">
            <v>스트레너(주강 20kg)</v>
          </cell>
          <cell r="G1254" t="str">
            <v>D80</v>
          </cell>
          <cell r="H1254" t="str">
            <v>EA</v>
          </cell>
          <cell r="I1254" t="str">
            <v>1</v>
          </cell>
          <cell r="J1254">
            <v>223125</v>
          </cell>
          <cell r="K1254">
            <v>223125</v>
          </cell>
          <cell r="L1254" t="str">
            <v>1</v>
          </cell>
          <cell r="M1254">
            <v>223125</v>
          </cell>
          <cell r="N1254">
            <v>223125</v>
          </cell>
          <cell r="O1254">
            <v>0</v>
          </cell>
          <cell r="P1254">
            <v>0</v>
          </cell>
          <cell r="R1254" t="str">
            <v>1</v>
          </cell>
          <cell r="S1254">
            <v>223125</v>
          </cell>
          <cell r="T1254">
            <v>223125</v>
          </cell>
          <cell r="V1254">
            <v>0</v>
          </cell>
          <cell r="X1254">
            <v>0</v>
          </cell>
          <cell r="Z1254" t="str">
            <v>1</v>
          </cell>
          <cell r="AA1254">
            <v>223125</v>
          </cell>
          <cell r="AB1254">
            <v>223125</v>
          </cell>
          <cell r="AD1254">
            <v>0</v>
          </cell>
          <cell r="AF1254">
            <v>0</v>
          </cell>
        </row>
        <row r="1255">
          <cell r="J1255">
            <v>0</v>
          </cell>
          <cell r="K1255">
            <v>0</v>
          </cell>
          <cell r="M1255">
            <v>0</v>
          </cell>
          <cell r="N1255">
            <v>0</v>
          </cell>
          <cell r="P1255">
            <v>0</v>
          </cell>
        </row>
        <row r="1256">
          <cell r="J1256">
            <v>0</v>
          </cell>
          <cell r="K1256">
            <v>0</v>
          </cell>
          <cell r="M1256">
            <v>0</v>
          </cell>
          <cell r="N1256">
            <v>0</v>
          </cell>
          <cell r="P1256">
            <v>0</v>
          </cell>
        </row>
        <row r="1257">
          <cell r="B1257" t="str">
            <v>1103</v>
          </cell>
          <cell r="C1257">
            <v>242</v>
          </cell>
          <cell r="D1257" t="str">
            <v>5301049</v>
          </cell>
          <cell r="F1257" t="str">
            <v>스트레너(주강 20kg)</v>
          </cell>
          <cell r="G1257" t="str">
            <v>D100</v>
          </cell>
          <cell r="H1257" t="str">
            <v>EA</v>
          </cell>
          <cell r="I1257" t="str">
            <v>1</v>
          </cell>
          <cell r="J1257">
            <v>296250</v>
          </cell>
          <cell r="K1257">
            <v>296250</v>
          </cell>
          <cell r="L1257" t="str">
            <v>1</v>
          </cell>
          <cell r="M1257">
            <v>296250</v>
          </cell>
          <cell r="N1257">
            <v>296250</v>
          </cell>
          <cell r="O1257">
            <v>0</v>
          </cell>
          <cell r="P1257">
            <v>0</v>
          </cell>
          <cell r="R1257" t="str">
            <v>1</v>
          </cell>
          <cell r="S1257">
            <v>296250</v>
          </cell>
          <cell r="T1257">
            <v>296250</v>
          </cell>
          <cell r="V1257">
            <v>0</v>
          </cell>
          <cell r="X1257">
            <v>0</v>
          </cell>
          <cell r="Z1257" t="str">
            <v>1</v>
          </cell>
          <cell r="AA1257">
            <v>296250</v>
          </cell>
          <cell r="AB1257">
            <v>296250</v>
          </cell>
          <cell r="AD1257">
            <v>0</v>
          </cell>
          <cell r="AF1257">
            <v>0</v>
          </cell>
        </row>
        <row r="1258">
          <cell r="J1258">
            <v>0</v>
          </cell>
          <cell r="K1258">
            <v>0</v>
          </cell>
          <cell r="M1258">
            <v>0</v>
          </cell>
          <cell r="N1258">
            <v>0</v>
          </cell>
          <cell r="P1258">
            <v>0</v>
          </cell>
        </row>
        <row r="1259">
          <cell r="J1259">
            <v>0</v>
          </cell>
          <cell r="K1259">
            <v>0</v>
          </cell>
          <cell r="M1259">
            <v>0</v>
          </cell>
          <cell r="N1259">
            <v>0</v>
          </cell>
          <cell r="P1259">
            <v>0</v>
          </cell>
        </row>
        <row r="1260">
          <cell r="B1260" t="str">
            <v>1103</v>
          </cell>
          <cell r="C1260">
            <v>243</v>
          </cell>
          <cell r="D1260" t="str">
            <v>5301050</v>
          </cell>
          <cell r="F1260" t="str">
            <v>스트레너(주강 20kg)</v>
          </cell>
          <cell r="G1260" t="str">
            <v>D125</v>
          </cell>
          <cell r="H1260" t="str">
            <v>EA</v>
          </cell>
          <cell r="I1260" t="str">
            <v>1</v>
          </cell>
          <cell r="J1260">
            <v>448125</v>
          </cell>
          <cell r="K1260">
            <v>448125</v>
          </cell>
          <cell r="L1260" t="str">
            <v>1</v>
          </cell>
          <cell r="M1260">
            <v>448125</v>
          </cell>
          <cell r="N1260">
            <v>448125</v>
          </cell>
          <cell r="O1260">
            <v>0</v>
          </cell>
          <cell r="P1260">
            <v>0</v>
          </cell>
          <cell r="R1260" t="str">
            <v>1</v>
          </cell>
          <cell r="S1260">
            <v>448125</v>
          </cell>
          <cell r="T1260">
            <v>448125</v>
          </cell>
          <cell r="V1260">
            <v>0</v>
          </cell>
          <cell r="X1260">
            <v>0</v>
          </cell>
          <cell r="Z1260" t="str">
            <v>1</v>
          </cell>
          <cell r="AA1260">
            <v>448125</v>
          </cell>
          <cell r="AB1260">
            <v>448125</v>
          </cell>
          <cell r="AD1260">
            <v>0</v>
          </cell>
          <cell r="AF1260">
            <v>0</v>
          </cell>
        </row>
        <row r="1261">
          <cell r="J1261">
            <v>0</v>
          </cell>
          <cell r="K1261">
            <v>0</v>
          </cell>
          <cell r="M1261">
            <v>0</v>
          </cell>
          <cell r="N1261">
            <v>0</v>
          </cell>
          <cell r="P1261">
            <v>0</v>
          </cell>
        </row>
        <row r="1262">
          <cell r="J1262">
            <v>0</v>
          </cell>
          <cell r="K1262">
            <v>0</v>
          </cell>
          <cell r="M1262">
            <v>0</v>
          </cell>
          <cell r="N1262">
            <v>0</v>
          </cell>
          <cell r="P1262">
            <v>0</v>
          </cell>
        </row>
        <row r="1263">
          <cell r="B1263" t="str">
            <v>1103</v>
          </cell>
          <cell r="C1263">
            <v>244</v>
          </cell>
          <cell r="D1263" t="str">
            <v>5301223</v>
          </cell>
          <cell r="F1263" t="str">
            <v>여과망</v>
          </cell>
          <cell r="G1263" t="str">
            <v>D25</v>
          </cell>
          <cell r="H1263" t="str">
            <v>EA</v>
          </cell>
          <cell r="I1263" t="str">
            <v>1</v>
          </cell>
          <cell r="J1263">
            <v>5000</v>
          </cell>
          <cell r="K1263">
            <v>5000</v>
          </cell>
          <cell r="L1263" t="str">
            <v>1</v>
          </cell>
          <cell r="M1263">
            <v>5000</v>
          </cell>
          <cell r="N1263">
            <v>5000</v>
          </cell>
          <cell r="O1263">
            <v>0</v>
          </cell>
          <cell r="P1263">
            <v>0</v>
          </cell>
          <cell r="R1263" t="str">
            <v>1</v>
          </cell>
          <cell r="S1263">
            <v>5000</v>
          </cell>
          <cell r="T1263">
            <v>5000</v>
          </cell>
          <cell r="V1263">
            <v>0</v>
          </cell>
          <cell r="X1263">
            <v>0</v>
          </cell>
          <cell r="Z1263" t="str">
            <v>1</v>
          </cell>
          <cell r="AA1263">
            <v>5000</v>
          </cell>
          <cell r="AB1263">
            <v>5000</v>
          </cell>
          <cell r="AD1263">
            <v>0</v>
          </cell>
          <cell r="AF1263">
            <v>0</v>
          </cell>
        </row>
        <row r="1264">
          <cell r="J1264">
            <v>0</v>
          </cell>
          <cell r="K1264">
            <v>0</v>
          </cell>
          <cell r="M1264">
            <v>0</v>
          </cell>
          <cell r="N1264">
            <v>0</v>
          </cell>
          <cell r="P1264">
            <v>0</v>
          </cell>
        </row>
        <row r="1265">
          <cell r="J1265">
            <v>0</v>
          </cell>
          <cell r="K1265">
            <v>0</v>
          </cell>
          <cell r="M1265">
            <v>0</v>
          </cell>
          <cell r="N1265">
            <v>0</v>
          </cell>
          <cell r="P1265">
            <v>0</v>
          </cell>
        </row>
        <row r="1266">
          <cell r="B1266" t="str">
            <v>1103</v>
          </cell>
          <cell r="C1266">
            <v>245</v>
          </cell>
          <cell r="D1266" t="str">
            <v>5302072</v>
          </cell>
          <cell r="F1266" t="str">
            <v>후로트트랩(사코)</v>
          </cell>
          <cell r="G1266" t="str">
            <v>D20</v>
          </cell>
          <cell r="H1266" t="str">
            <v>EA</v>
          </cell>
          <cell r="I1266" t="str">
            <v>1</v>
          </cell>
          <cell r="J1266">
            <v>206550</v>
          </cell>
          <cell r="K1266">
            <v>206550</v>
          </cell>
          <cell r="L1266" t="str">
            <v>1</v>
          </cell>
          <cell r="M1266">
            <v>206550</v>
          </cell>
          <cell r="N1266">
            <v>206550</v>
          </cell>
          <cell r="O1266">
            <v>0</v>
          </cell>
          <cell r="P1266">
            <v>0</v>
          </cell>
          <cell r="R1266" t="str">
            <v>1</v>
          </cell>
          <cell r="S1266">
            <v>206550</v>
          </cell>
          <cell r="T1266">
            <v>206550</v>
          </cell>
          <cell r="V1266">
            <v>0</v>
          </cell>
          <cell r="X1266">
            <v>0</v>
          </cell>
          <cell r="Z1266" t="str">
            <v>1</v>
          </cell>
          <cell r="AA1266">
            <v>206550</v>
          </cell>
          <cell r="AB1266">
            <v>206550</v>
          </cell>
          <cell r="AD1266">
            <v>0</v>
          </cell>
          <cell r="AF1266">
            <v>0</v>
          </cell>
        </row>
        <row r="1267">
          <cell r="J1267">
            <v>0</v>
          </cell>
          <cell r="K1267">
            <v>0</v>
          </cell>
          <cell r="M1267">
            <v>0</v>
          </cell>
          <cell r="N1267">
            <v>0</v>
          </cell>
          <cell r="P1267">
            <v>0</v>
          </cell>
        </row>
        <row r="1268">
          <cell r="J1268">
            <v>0</v>
          </cell>
          <cell r="K1268">
            <v>0</v>
          </cell>
          <cell r="M1268">
            <v>0</v>
          </cell>
          <cell r="N1268">
            <v>0</v>
          </cell>
          <cell r="P1268">
            <v>0</v>
          </cell>
        </row>
        <row r="1269">
          <cell r="B1269" t="str">
            <v>1103</v>
          </cell>
          <cell r="C1269">
            <v>246</v>
          </cell>
          <cell r="D1269" t="str">
            <v>5302074</v>
          </cell>
          <cell r="F1269" t="str">
            <v>후로트트랩(사코)</v>
          </cell>
          <cell r="G1269" t="str">
            <v>D32</v>
          </cell>
          <cell r="H1269" t="str">
            <v>EA</v>
          </cell>
          <cell r="I1269" t="str">
            <v>2</v>
          </cell>
          <cell r="J1269">
            <v>291550</v>
          </cell>
          <cell r="K1269">
            <v>583100</v>
          </cell>
          <cell r="L1269" t="str">
            <v>2</v>
          </cell>
          <cell r="M1269">
            <v>291550</v>
          </cell>
          <cell r="N1269">
            <v>583100</v>
          </cell>
          <cell r="O1269">
            <v>0</v>
          </cell>
          <cell r="P1269">
            <v>0</v>
          </cell>
          <cell r="R1269" t="str">
            <v>2</v>
          </cell>
          <cell r="S1269">
            <v>291550</v>
          </cell>
          <cell r="T1269">
            <v>583100</v>
          </cell>
          <cell r="V1269">
            <v>0</v>
          </cell>
          <cell r="X1269">
            <v>0</v>
          </cell>
          <cell r="Z1269" t="str">
            <v>2</v>
          </cell>
          <cell r="AA1269">
            <v>291550</v>
          </cell>
          <cell r="AB1269">
            <v>583100</v>
          </cell>
          <cell r="AD1269">
            <v>0</v>
          </cell>
          <cell r="AF1269">
            <v>0</v>
          </cell>
        </row>
        <row r="1270">
          <cell r="J1270">
            <v>0</v>
          </cell>
          <cell r="K1270">
            <v>0</v>
          </cell>
          <cell r="M1270">
            <v>0</v>
          </cell>
          <cell r="N1270">
            <v>0</v>
          </cell>
          <cell r="P1270">
            <v>0</v>
          </cell>
        </row>
        <row r="1271">
          <cell r="J1271">
            <v>0</v>
          </cell>
          <cell r="K1271">
            <v>0</v>
          </cell>
          <cell r="M1271">
            <v>0</v>
          </cell>
          <cell r="N1271">
            <v>0</v>
          </cell>
          <cell r="P1271">
            <v>0</v>
          </cell>
        </row>
        <row r="1272">
          <cell r="B1272" t="str">
            <v>1103</v>
          </cell>
          <cell r="C1272">
            <v>247</v>
          </cell>
          <cell r="D1272" t="str">
            <v>5302075</v>
          </cell>
          <cell r="F1272" t="str">
            <v>후로트트랩(사코)</v>
          </cell>
          <cell r="G1272" t="str">
            <v>D40</v>
          </cell>
          <cell r="H1272" t="str">
            <v>EA</v>
          </cell>
          <cell r="I1272" t="str">
            <v>1</v>
          </cell>
          <cell r="J1272">
            <v>979200</v>
          </cell>
          <cell r="K1272">
            <v>979200</v>
          </cell>
          <cell r="L1272" t="str">
            <v>1</v>
          </cell>
          <cell r="M1272">
            <v>979200</v>
          </cell>
          <cell r="N1272">
            <v>979200</v>
          </cell>
          <cell r="O1272">
            <v>0</v>
          </cell>
          <cell r="P1272">
            <v>0</v>
          </cell>
          <cell r="R1272" t="str">
            <v>1</v>
          </cell>
          <cell r="S1272">
            <v>979200</v>
          </cell>
          <cell r="T1272">
            <v>979200</v>
          </cell>
          <cell r="V1272">
            <v>0</v>
          </cell>
          <cell r="X1272">
            <v>0</v>
          </cell>
          <cell r="Z1272" t="str">
            <v>1</v>
          </cell>
          <cell r="AA1272">
            <v>979200</v>
          </cell>
          <cell r="AB1272">
            <v>979200</v>
          </cell>
          <cell r="AD1272">
            <v>0</v>
          </cell>
          <cell r="AF1272">
            <v>0</v>
          </cell>
        </row>
        <row r="1273">
          <cell r="J1273">
            <v>0</v>
          </cell>
          <cell r="K1273">
            <v>0</v>
          </cell>
          <cell r="M1273">
            <v>0</v>
          </cell>
          <cell r="N1273">
            <v>0</v>
          </cell>
          <cell r="P1273">
            <v>0</v>
          </cell>
        </row>
        <row r="1274">
          <cell r="J1274">
            <v>0</v>
          </cell>
          <cell r="K1274">
            <v>0</v>
          </cell>
          <cell r="M1274">
            <v>0</v>
          </cell>
          <cell r="N1274">
            <v>0</v>
          </cell>
          <cell r="P1274">
            <v>0</v>
          </cell>
        </row>
        <row r="1275">
          <cell r="B1275" t="str">
            <v>1103</v>
          </cell>
          <cell r="C1275">
            <v>248</v>
          </cell>
          <cell r="D1275" t="str">
            <v>5303023</v>
          </cell>
          <cell r="F1275" t="str">
            <v>사이드그라스</v>
          </cell>
          <cell r="G1275" t="str">
            <v>D25</v>
          </cell>
          <cell r="H1275" t="str">
            <v>EA</v>
          </cell>
          <cell r="I1275" t="str">
            <v>1</v>
          </cell>
          <cell r="J1275">
            <v>65450</v>
          </cell>
          <cell r="K1275">
            <v>65450</v>
          </cell>
          <cell r="L1275" t="str">
            <v>1</v>
          </cell>
          <cell r="M1275">
            <v>65450</v>
          </cell>
          <cell r="N1275">
            <v>65450</v>
          </cell>
          <cell r="O1275">
            <v>0</v>
          </cell>
          <cell r="P1275">
            <v>0</v>
          </cell>
          <cell r="R1275" t="str">
            <v>1</v>
          </cell>
          <cell r="S1275">
            <v>65450</v>
          </cell>
          <cell r="T1275">
            <v>65450</v>
          </cell>
          <cell r="V1275">
            <v>0</v>
          </cell>
          <cell r="X1275">
            <v>0</v>
          </cell>
          <cell r="Z1275" t="str">
            <v>1</v>
          </cell>
          <cell r="AA1275">
            <v>65450</v>
          </cell>
          <cell r="AB1275">
            <v>65450</v>
          </cell>
          <cell r="AD1275">
            <v>0</v>
          </cell>
          <cell r="AF1275">
            <v>0</v>
          </cell>
        </row>
        <row r="1276">
          <cell r="J1276">
            <v>0</v>
          </cell>
          <cell r="K1276">
            <v>0</v>
          </cell>
          <cell r="M1276">
            <v>0</v>
          </cell>
          <cell r="N1276">
            <v>0</v>
          </cell>
          <cell r="P1276">
            <v>0</v>
          </cell>
        </row>
        <row r="1277">
          <cell r="J1277">
            <v>0</v>
          </cell>
          <cell r="K1277">
            <v>0</v>
          </cell>
          <cell r="M1277">
            <v>0</v>
          </cell>
          <cell r="N1277">
            <v>0</v>
          </cell>
          <cell r="P1277">
            <v>0</v>
          </cell>
        </row>
        <row r="1278">
          <cell r="B1278" t="str">
            <v>1103</v>
          </cell>
          <cell r="C1278">
            <v>249</v>
          </cell>
          <cell r="D1278" t="str">
            <v>5303024</v>
          </cell>
          <cell r="F1278" t="str">
            <v>사이드그라스</v>
          </cell>
          <cell r="G1278" t="str">
            <v>D32</v>
          </cell>
          <cell r="H1278" t="str">
            <v>EA</v>
          </cell>
          <cell r="I1278" t="str">
            <v>1</v>
          </cell>
          <cell r="J1278">
            <v>113050</v>
          </cell>
          <cell r="K1278">
            <v>113050</v>
          </cell>
          <cell r="L1278" t="str">
            <v>1</v>
          </cell>
          <cell r="M1278">
            <v>113050</v>
          </cell>
          <cell r="N1278">
            <v>113050</v>
          </cell>
          <cell r="O1278">
            <v>0</v>
          </cell>
          <cell r="P1278">
            <v>0</v>
          </cell>
          <cell r="R1278" t="str">
            <v>1</v>
          </cell>
          <cell r="S1278">
            <v>113050</v>
          </cell>
          <cell r="T1278">
            <v>113050</v>
          </cell>
          <cell r="V1278">
            <v>0</v>
          </cell>
          <cell r="X1278">
            <v>0</v>
          </cell>
          <cell r="Z1278" t="str">
            <v>1</v>
          </cell>
          <cell r="AA1278">
            <v>113050</v>
          </cell>
          <cell r="AB1278">
            <v>113050</v>
          </cell>
          <cell r="AD1278">
            <v>0</v>
          </cell>
          <cell r="AF1278">
            <v>0</v>
          </cell>
        </row>
        <row r="1279">
          <cell r="J1279">
            <v>0</v>
          </cell>
          <cell r="K1279">
            <v>0</v>
          </cell>
          <cell r="M1279">
            <v>0</v>
          </cell>
          <cell r="N1279">
            <v>0</v>
          </cell>
          <cell r="P1279">
            <v>0</v>
          </cell>
        </row>
        <row r="1280">
          <cell r="J1280">
            <v>0</v>
          </cell>
          <cell r="K1280">
            <v>0</v>
          </cell>
          <cell r="M1280">
            <v>0</v>
          </cell>
          <cell r="N1280">
            <v>0</v>
          </cell>
          <cell r="P1280">
            <v>0</v>
          </cell>
        </row>
        <row r="1281">
          <cell r="B1281" t="str">
            <v>1103</v>
          </cell>
          <cell r="C1281">
            <v>250</v>
          </cell>
          <cell r="D1281" t="str">
            <v>5303025</v>
          </cell>
          <cell r="F1281" t="str">
            <v>사이드그라스</v>
          </cell>
          <cell r="G1281" t="str">
            <v>D40</v>
          </cell>
          <cell r="H1281" t="str">
            <v>EA</v>
          </cell>
          <cell r="I1281" t="str">
            <v>1</v>
          </cell>
          <cell r="J1281">
            <v>139400</v>
          </cell>
          <cell r="K1281">
            <v>139400</v>
          </cell>
          <cell r="L1281" t="str">
            <v>1</v>
          </cell>
          <cell r="M1281">
            <v>139400</v>
          </cell>
          <cell r="N1281">
            <v>139400</v>
          </cell>
          <cell r="O1281">
            <v>0</v>
          </cell>
          <cell r="P1281">
            <v>0</v>
          </cell>
          <cell r="R1281" t="str">
            <v>1</v>
          </cell>
          <cell r="S1281">
            <v>139400</v>
          </cell>
          <cell r="T1281">
            <v>139400</v>
          </cell>
          <cell r="V1281">
            <v>0</v>
          </cell>
          <cell r="X1281">
            <v>0</v>
          </cell>
          <cell r="Z1281" t="str">
            <v>1</v>
          </cell>
          <cell r="AA1281">
            <v>139400</v>
          </cell>
          <cell r="AB1281">
            <v>139400</v>
          </cell>
          <cell r="AD1281">
            <v>0</v>
          </cell>
          <cell r="AF1281">
            <v>0</v>
          </cell>
        </row>
        <row r="1282">
          <cell r="J1282">
            <v>0</v>
          </cell>
          <cell r="K1282">
            <v>0</v>
          </cell>
          <cell r="M1282">
            <v>0</v>
          </cell>
          <cell r="N1282">
            <v>0</v>
          </cell>
          <cell r="P1282">
            <v>0</v>
          </cell>
        </row>
        <row r="1283">
          <cell r="J1283">
            <v>0</v>
          </cell>
          <cell r="K1283">
            <v>0</v>
          </cell>
          <cell r="M1283">
            <v>0</v>
          </cell>
          <cell r="N1283">
            <v>0</v>
          </cell>
          <cell r="P1283">
            <v>0</v>
          </cell>
        </row>
        <row r="1284">
          <cell r="B1284" t="str">
            <v>1103</v>
          </cell>
          <cell r="C1284">
            <v>251</v>
          </cell>
          <cell r="D1284" t="str">
            <v>5303026</v>
          </cell>
          <cell r="F1284" t="str">
            <v>사이드그라스</v>
          </cell>
          <cell r="G1284" t="str">
            <v>D50</v>
          </cell>
          <cell r="H1284" t="str">
            <v>EA</v>
          </cell>
          <cell r="I1284" t="str">
            <v>1</v>
          </cell>
          <cell r="J1284">
            <v>205700</v>
          </cell>
          <cell r="K1284">
            <v>205700</v>
          </cell>
          <cell r="L1284" t="str">
            <v>1</v>
          </cell>
          <cell r="M1284">
            <v>205700</v>
          </cell>
          <cell r="N1284">
            <v>205700</v>
          </cell>
          <cell r="O1284">
            <v>0</v>
          </cell>
          <cell r="P1284">
            <v>0</v>
          </cell>
          <cell r="R1284" t="str">
            <v>1</v>
          </cell>
          <cell r="S1284">
            <v>205700</v>
          </cell>
          <cell r="T1284">
            <v>205700</v>
          </cell>
          <cell r="V1284">
            <v>0</v>
          </cell>
          <cell r="X1284">
            <v>0</v>
          </cell>
          <cell r="Z1284" t="str">
            <v>1</v>
          </cell>
          <cell r="AA1284">
            <v>205700</v>
          </cell>
          <cell r="AB1284">
            <v>205700</v>
          </cell>
          <cell r="AD1284">
            <v>0</v>
          </cell>
          <cell r="AF1284">
            <v>0</v>
          </cell>
        </row>
        <row r="1285">
          <cell r="J1285">
            <v>0</v>
          </cell>
          <cell r="K1285">
            <v>0</v>
          </cell>
          <cell r="M1285">
            <v>0</v>
          </cell>
          <cell r="N1285">
            <v>0</v>
          </cell>
          <cell r="P1285">
            <v>0</v>
          </cell>
        </row>
        <row r="1286">
          <cell r="J1286">
            <v>0</v>
          </cell>
          <cell r="K1286">
            <v>0</v>
          </cell>
          <cell r="M1286">
            <v>0</v>
          </cell>
          <cell r="N1286">
            <v>0</v>
          </cell>
          <cell r="P1286">
            <v>0</v>
          </cell>
        </row>
        <row r="1287">
          <cell r="B1287" t="str">
            <v>1103</v>
          </cell>
          <cell r="C1287">
            <v>252</v>
          </cell>
          <cell r="D1287" t="str">
            <v>5304035</v>
          </cell>
          <cell r="F1287" t="str">
            <v>볼탭 (STS)</v>
          </cell>
          <cell r="G1287" t="str">
            <v>D40</v>
          </cell>
          <cell r="H1287" t="str">
            <v>EA</v>
          </cell>
          <cell r="I1287" t="str">
            <v>1</v>
          </cell>
          <cell r="J1287">
            <v>91520</v>
          </cell>
          <cell r="K1287">
            <v>91520</v>
          </cell>
          <cell r="L1287" t="str">
            <v>1</v>
          </cell>
          <cell r="M1287">
            <v>91520</v>
          </cell>
          <cell r="N1287">
            <v>91520</v>
          </cell>
          <cell r="O1287">
            <v>0</v>
          </cell>
          <cell r="P1287">
            <v>0</v>
          </cell>
          <cell r="R1287" t="str">
            <v>1</v>
          </cell>
          <cell r="S1287">
            <v>91520</v>
          </cell>
          <cell r="T1287">
            <v>91520</v>
          </cell>
          <cell r="V1287">
            <v>0</v>
          </cell>
          <cell r="X1287">
            <v>0</v>
          </cell>
          <cell r="Z1287" t="str">
            <v>1</v>
          </cell>
          <cell r="AA1287">
            <v>91520</v>
          </cell>
          <cell r="AB1287">
            <v>91520</v>
          </cell>
          <cell r="AD1287">
            <v>0</v>
          </cell>
          <cell r="AF1287">
            <v>0</v>
          </cell>
        </row>
        <row r="1288">
          <cell r="J1288">
            <v>0</v>
          </cell>
          <cell r="K1288">
            <v>0</v>
          </cell>
          <cell r="M1288">
            <v>0</v>
          </cell>
          <cell r="N1288">
            <v>0</v>
          </cell>
          <cell r="P1288">
            <v>0</v>
          </cell>
        </row>
        <row r="1289">
          <cell r="J1289">
            <v>0</v>
          </cell>
          <cell r="K1289">
            <v>0</v>
          </cell>
          <cell r="M1289">
            <v>0</v>
          </cell>
          <cell r="N1289">
            <v>0</v>
          </cell>
          <cell r="P1289">
            <v>0</v>
          </cell>
        </row>
        <row r="1290">
          <cell r="B1290" t="str">
            <v>1103</v>
          </cell>
          <cell r="C1290">
            <v>253</v>
          </cell>
          <cell r="D1290" t="str">
            <v>5306013</v>
          </cell>
          <cell r="F1290" t="str">
            <v>에어벤트(자동,물용)</v>
          </cell>
          <cell r="G1290" t="str">
            <v>D15</v>
          </cell>
          <cell r="H1290" t="str">
            <v>EA</v>
          </cell>
          <cell r="I1290" t="str">
            <v>20</v>
          </cell>
          <cell r="J1290">
            <v>1473</v>
          </cell>
          <cell r="K1290">
            <v>29460</v>
          </cell>
          <cell r="L1290" t="str">
            <v>20</v>
          </cell>
          <cell r="M1290">
            <v>1473</v>
          </cell>
          <cell r="N1290">
            <v>29460</v>
          </cell>
          <cell r="O1290">
            <v>0</v>
          </cell>
          <cell r="P1290">
            <v>0</v>
          </cell>
          <cell r="R1290" t="str">
            <v>20</v>
          </cell>
          <cell r="S1290">
            <v>1473</v>
          </cell>
          <cell r="T1290">
            <v>29460</v>
          </cell>
          <cell r="V1290">
            <v>0</v>
          </cell>
          <cell r="X1290">
            <v>0</v>
          </cell>
          <cell r="Z1290" t="str">
            <v>20</v>
          </cell>
          <cell r="AA1290">
            <v>1473</v>
          </cell>
          <cell r="AB1290">
            <v>29460</v>
          </cell>
          <cell r="AD1290">
            <v>0</v>
          </cell>
          <cell r="AF1290">
            <v>0</v>
          </cell>
        </row>
        <row r="1291">
          <cell r="J1291">
            <v>0</v>
          </cell>
          <cell r="K1291">
            <v>0</v>
          </cell>
          <cell r="M1291">
            <v>0</v>
          </cell>
          <cell r="N1291">
            <v>0</v>
          </cell>
          <cell r="P1291">
            <v>0</v>
          </cell>
        </row>
        <row r="1292">
          <cell r="J1292">
            <v>0</v>
          </cell>
          <cell r="K1292">
            <v>0</v>
          </cell>
          <cell r="M1292">
            <v>0</v>
          </cell>
          <cell r="N1292">
            <v>0</v>
          </cell>
          <cell r="P1292">
            <v>0</v>
          </cell>
        </row>
        <row r="1293">
          <cell r="B1293" t="str">
            <v>1103</v>
          </cell>
          <cell r="C1293">
            <v>254</v>
          </cell>
          <cell r="D1293" t="str">
            <v>5803147</v>
          </cell>
          <cell r="F1293" t="str">
            <v>U밴드(절연)</v>
          </cell>
          <cell r="G1293" t="str">
            <v>D25</v>
          </cell>
          <cell r="H1293" t="str">
            <v>EA</v>
          </cell>
          <cell r="I1293" t="str">
            <v>1</v>
          </cell>
          <cell r="J1293">
            <v>277</v>
          </cell>
          <cell r="K1293">
            <v>277</v>
          </cell>
          <cell r="L1293" t="str">
            <v>1</v>
          </cell>
          <cell r="M1293">
            <v>277</v>
          </cell>
          <cell r="N1293">
            <v>277</v>
          </cell>
          <cell r="O1293">
            <v>0</v>
          </cell>
          <cell r="P1293">
            <v>0</v>
          </cell>
          <cell r="R1293" t="str">
            <v>1</v>
          </cell>
          <cell r="S1293">
            <v>277</v>
          </cell>
          <cell r="T1293">
            <v>277</v>
          </cell>
          <cell r="V1293">
            <v>0</v>
          </cell>
          <cell r="X1293">
            <v>0</v>
          </cell>
          <cell r="Z1293" t="str">
            <v>1</v>
          </cell>
          <cell r="AA1293">
            <v>277</v>
          </cell>
          <cell r="AB1293">
            <v>277</v>
          </cell>
          <cell r="AD1293">
            <v>0</v>
          </cell>
          <cell r="AF1293">
            <v>0</v>
          </cell>
        </row>
        <row r="1294">
          <cell r="J1294">
            <v>0</v>
          </cell>
          <cell r="K1294">
            <v>0</v>
          </cell>
          <cell r="M1294">
            <v>0</v>
          </cell>
          <cell r="N1294">
            <v>0</v>
          </cell>
          <cell r="P1294">
            <v>0</v>
          </cell>
        </row>
        <row r="1295">
          <cell r="J1295">
            <v>0</v>
          </cell>
          <cell r="K1295">
            <v>0</v>
          </cell>
          <cell r="M1295">
            <v>0</v>
          </cell>
          <cell r="N1295">
            <v>0</v>
          </cell>
          <cell r="P1295">
            <v>0</v>
          </cell>
        </row>
        <row r="1296">
          <cell r="B1296" t="str">
            <v>1103</v>
          </cell>
          <cell r="C1296">
            <v>255</v>
          </cell>
          <cell r="D1296" t="str">
            <v>5803149</v>
          </cell>
          <cell r="F1296" t="str">
            <v>U밴드(절연)</v>
          </cell>
          <cell r="G1296" t="str">
            <v>D40</v>
          </cell>
          <cell r="H1296" t="str">
            <v>EA</v>
          </cell>
          <cell r="I1296" t="str">
            <v>8</v>
          </cell>
          <cell r="J1296">
            <v>309</v>
          </cell>
          <cell r="K1296">
            <v>2472</v>
          </cell>
          <cell r="L1296" t="str">
            <v>8</v>
          </cell>
          <cell r="M1296">
            <v>309</v>
          </cell>
          <cell r="N1296">
            <v>2472</v>
          </cell>
          <cell r="O1296">
            <v>0</v>
          </cell>
          <cell r="P1296">
            <v>0</v>
          </cell>
          <cell r="R1296" t="str">
            <v>8</v>
          </cell>
          <cell r="S1296">
            <v>309</v>
          </cell>
          <cell r="T1296">
            <v>2472</v>
          </cell>
          <cell r="V1296">
            <v>0</v>
          </cell>
          <cell r="X1296">
            <v>0</v>
          </cell>
          <cell r="Z1296" t="str">
            <v>8</v>
          </cell>
          <cell r="AA1296">
            <v>309</v>
          </cell>
          <cell r="AB1296">
            <v>2472</v>
          </cell>
          <cell r="AD1296">
            <v>0</v>
          </cell>
          <cell r="AF1296">
            <v>0</v>
          </cell>
        </row>
        <row r="1297">
          <cell r="J1297">
            <v>0</v>
          </cell>
          <cell r="K1297">
            <v>0</v>
          </cell>
          <cell r="M1297">
            <v>0</v>
          </cell>
          <cell r="N1297">
            <v>0</v>
          </cell>
          <cell r="P1297">
            <v>0</v>
          </cell>
        </row>
        <row r="1298">
          <cell r="J1298">
            <v>0</v>
          </cell>
          <cell r="K1298">
            <v>0</v>
          </cell>
          <cell r="M1298">
            <v>0</v>
          </cell>
          <cell r="N1298">
            <v>0</v>
          </cell>
          <cell r="P1298">
            <v>0</v>
          </cell>
        </row>
        <row r="1299">
          <cell r="B1299" t="str">
            <v>1103</v>
          </cell>
          <cell r="C1299">
            <v>256</v>
          </cell>
          <cell r="D1299" t="str">
            <v>5803150</v>
          </cell>
          <cell r="F1299" t="str">
            <v>U밴드(절연)</v>
          </cell>
          <cell r="G1299" t="str">
            <v>D50</v>
          </cell>
          <cell r="H1299" t="str">
            <v>EA</v>
          </cell>
          <cell r="I1299" t="str">
            <v>3</v>
          </cell>
          <cell r="J1299">
            <v>355</v>
          </cell>
          <cell r="K1299">
            <v>1065</v>
          </cell>
          <cell r="L1299" t="str">
            <v>3</v>
          </cell>
          <cell r="M1299">
            <v>355</v>
          </cell>
          <cell r="N1299">
            <v>1065</v>
          </cell>
          <cell r="O1299">
            <v>0</v>
          </cell>
          <cell r="P1299">
            <v>0</v>
          </cell>
          <cell r="R1299" t="str">
            <v>3</v>
          </cell>
          <cell r="S1299">
            <v>355</v>
          </cell>
          <cell r="T1299">
            <v>1065</v>
          </cell>
          <cell r="V1299">
            <v>0</v>
          </cell>
          <cell r="X1299">
            <v>0</v>
          </cell>
          <cell r="Z1299" t="str">
            <v>3</v>
          </cell>
          <cell r="AA1299">
            <v>355</v>
          </cell>
          <cell r="AB1299">
            <v>1065</v>
          </cell>
          <cell r="AD1299">
            <v>0</v>
          </cell>
          <cell r="AF1299">
            <v>0</v>
          </cell>
        </row>
        <row r="1300">
          <cell r="J1300">
            <v>0</v>
          </cell>
          <cell r="K1300">
            <v>0</v>
          </cell>
          <cell r="M1300">
            <v>0</v>
          </cell>
          <cell r="N1300">
            <v>0</v>
          </cell>
          <cell r="P1300">
            <v>0</v>
          </cell>
        </row>
        <row r="1301">
          <cell r="J1301">
            <v>0</v>
          </cell>
          <cell r="K1301">
            <v>0</v>
          </cell>
          <cell r="M1301">
            <v>0</v>
          </cell>
          <cell r="N1301">
            <v>0</v>
          </cell>
          <cell r="P1301">
            <v>0</v>
          </cell>
        </row>
        <row r="1302">
          <cell r="B1302" t="str">
            <v>1103</v>
          </cell>
          <cell r="C1302">
            <v>257</v>
          </cell>
          <cell r="D1302" t="str">
            <v>5803152</v>
          </cell>
          <cell r="F1302" t="str">
            <v>U밴드(절연)</v>
          </cell>
          <cell r="G1302" t="str">
            <v>D80</v>
          </cell>
          <cell r="H1302" t="str">
            <v>EA</v>
          </cell>
          <cell r="I1302" t="str">
            <v>21</v>
          </cell>
          <cell r="J1302">
            <v>487</v>
          </cell>
          <cell r="K1302">
            <v>10227</v>
          </cell>
          <cell r="L1302" t="str">
            <v>21</v>
          </cell>
          <cell r="M1302">
            <v>487</v>
          </cell>
          <cell r="N1302">
            <v>10227</v>
          </cell>
          <cell r="O1302">
            <v>0</v>
          </cell>
          <cell r="P1302">
            <v>0</v>
          </cell>
          <cell r="R1302" t="str">
            <v>21</v>
          </cell>
          <cell r="S1302">
            <v>487</v>
          </cell>
          <cell r="T1302">
            <v>10227</v>
          </cell>
          <cell r="V1302">
            <v>0</v>
          </cell>
          <cell r="X1302">
            <v>0</v>
          </cell>
          <cell r="Z1302" t="str">
            <v>21</v>
          </cell>
          <cell r="AA1302">
            <v>487</v>
          </cell>
          <cell r="AB1302">
            <v>10227</v>
          </cell>
          <cell r="AD1302">
            <v>0</v>
          </cell>
          <cell r="AF1302">
            <v>0</v>
          </cell>
        </row>
        <row r="1303">
          <cell r="J1303">
            <v>0</v>
          </cell>
          <cell r="K1303">
            <v>0</v>
          </cell>
          <cell r="M1303">
            <v>0</v>
          </cell>
          <cell r="N1303">
            <v>0</v>
          </cell>
          <cell r="P1303">
            <v>0</v>
          </cell>
        </row>
        <row r="1304">
          <cell r="J1304">
            <v>0</v>
          </cell>
          <cell r="K1304">
            <v>0</v>
          </cell>
          <cell r="M1304">
            <v>0</v>
          </cell>
          <cell r="N1304">
            <v>0</v>
          </cell>
          <cell r="P1304">
            <v>0</v>
          </cell>
        </row>
        <row r="1305">
          <cell r="B1305" t="str">
            <v>1103</v>
          </cell>
          <cell r="C1305">
            <v>258</v>
          </cell>
          <cell r="D1305" t="str">
            <v>5803158</v>
          </cell>
          <cell r="F1305" t="str">
            <v>U밴드(절연)</v>
          </cell>
          <cell r="G1305" t="str">
            <v>D300</v>
          </cell>
          <cell r="H1305" t="str">
            <v>EA</v>
          </cell>
          <cell r="I1305" t="str">
            <v>55</v>
          </cell>
          <cell r="J1305">
            <v>3398</v>
          </cell>
          <cell r="K1305">
            <v>186890</v>
          </cell>
          <cell r="L1305" t="str">
            <v>55</v>
          </cell>
          <cell r="M1305">
            <v>3398</v>
          </cell>
          <cell r="N1305">
            <v>186890</v>
          </cell>
          <cell r="O1305">
            <v>0</v>
          </cell>
          <cell r="P1305">
            <v>0</v>
          </cell>
          <cell r="R1305" t="str">
            <v>55</v>
          </cell>
          <cell r="S1305">
            <v>3398</v>
          </cell>
          <cell r="T1305">
            <v>186890</v>
          </cell>
          <cell r="V1305">
            <v>0</v>
          </cell>
          <cell r="X1305">
            <v>0</v>
          </cell>
          <cell r="Z1305" t="str">
            <v>55</v>
          </cell>
          <cell r="AA1305">
            <v>3398</v>
          </cell>
          <cell r="AB1305">
            <v>186890</v>
          </cell>
          <cell r="AD1305">
            <v>0</v>
          </cell>
          <cell r="AF1305">
            <v>0</v>
          </cell>
        </row>
        <row r="1306">
          <cell r="J1306">
            <v>0</v>
          </cell>
          <cell r="K1306">
            <v>0</v>
          </cell>
          <cell r="M1306">
            <v>0</v>
          </cell>
          <cell r="N1306">
            <v>0</v>
          </cell>
          <cell r="P1306">
            <v>0</v>
          </cell>
        </row>
        <row r="1307">
          <cell r="J1307">
            <v>0</v>
          </cell>
          <cell r="K1307">
            <v>0</v>
          </cell>
          <cell r="M1307">
            <v>0</v>
          </cell>
          <cell r="N1307">
            <v>0</v>
          </cell>
          <cell r="P1307">
            <v>0</v>
          </cell>
        </row>
        <row r="1308">
          <cell r="B1308" t="str">
            <v>1103</v>
          </cell>
          <cell r="C1308">
            <v>259</v>
          </cell>
          <cell r="D1308" t="str">
            <v>6907007</v>
          </cell>
          <cell r="F1308" t="str">
            <v>강관용접</v>
          </cell>
          <cell r="G1308" t="str">
            <v>D65</v>
          </cell>
          <cell r="H1308" t="str">
            <v>개소</v>
          </cell>
          <cell r="I1308" t="str">
            <v>18</v>
          </cell>
          <cell r="J1308">
            <v>208</v>
          </cell>
          <cell r="K1308">
            <v>3744</v>
          </cell>
          <cell r="L1308" t="str">
            <v>18</v>
          </cell>
          <cell r="M1308">
            <v>208</v>
          </cell>
          <cell r="N1308">
            <v>3744</v>
          </cell>
          <cell r="O1308">
            <v>0</v>
          </cell>
          <cell r="P1308">
            <v>0</v>
          </cell>
          <cell r="R1308" t="str">
            <v>18</v>
          </cell>
          <cell r="S1308">
            <v>208</v>
          </cell>
          <cell r="T1308">
            <v>3744</v>
          </cell>
          <cell r="U1308">
            <v>0</v>
          </cell>
          <cell r="V1308">
            <v>0</v>
          </cell>
          <cell r="X1308">
            <v>0</v>
          </cell>
          <cell r="Z1308" t="str">
            <v>18</v>
          </cell>
          <cell r="AA1308">
            <v>208</v>
          </cell>
          <cell r="AB1308">
            <v>3744</v>
          </cell>
          <cell r="AC1308">
            <v>0</v>
          </cell>
          <cell r="AD1308">
            <v>0</v>
          </cell>
          <cell r="AF1308">
            <v>0</v>
          </cell>
        </row>
        <row r="1309">
          <cell r="J1309">
            <v>0</v>
          </cell>
          <cell r="K1309">
            <v>0</v>
          </cell>
          <cell r="M1309">
            <v>0</v>
          </cell>
          <cell r="N1309">
            <v>0</v>
          </cell>
          <cell r="P1309">
            <v>0</v>
          </cell>
        </row>
        <row r="1310">
          <cell r="J1310">
            <v>0</v>
          </cell>
          <cell r="K1310">
            <v>0</v>
          </cell>
          <cell r="M1310">
            <v>0</v>
          </cell>
          <cell r="N1310">
            <v>0</v>
          </cell>
          <cell r="P1310">
            <v>0</v>
          </cell>
        </row>
        <row r="1311">
          <cell r="B1311" t="str">
            <v>1103</v>
          </cell>
          <cell r="C1311">
            <v>260</v>
          </cell>
          <cell r="D1311" t="str">
            <v>6908005</v>
          </cell>
          <cell r="F1311" t="str">
            <v>강관용접 (S#80)</v>
          </cell>
          <cell r="G1311" t="str">
            <v>D40</v>
          </cell>
          <cell r="H1311" t="str">
            <v>개소</v>
          </cell>
          <cell r="I1311" t="str">
            <v>34</v>
          </cell>
          <cell r="J1311">
            <v>121</v>
          </cell>
          <cell r="K1311">
            <v>4114</v>
          </cell>
          <cell r="L1311" t="str">
            <v>34</v>
          </cell>
          <cell r="M1311">
            <v>121</v>
          </cell>
          <cell r="N1311">
            <v>4114</v>
          </cell>
          <cell r="O1311">
            <v>0</v>
          </cell>
          <cell r="P1311">
            <v>0</v>
          </cell>
          <cell r="R1311" t="str">
            <v>34</v>
          </cell>
          <cell r="S1311">
            <v>121</v>
          </cell>
          <cell r="T1311">
            <v>4114</v>
          </cell>
          <cell r="U1311">
            <v>3168</v>
          </cell>
          <cell r="V1311">
            <v>107712</v>
          </cell>
          <cell r="X1311">
            <v>0</v>
          </cell>
          <cell r="Z1311" t="str">
            <v>34</v>
          </cell>
          <cell r="AA1311">
            <v>121</v>
          </cell>
          <cell r="AB1311">
            <v>4114</v>
          </cell>
          <cell r="AC1311">
            <v>3168</v>
          </cell>
          <cell r="AD1311">
            <v>107712</v>
          </cell>
          <cell r="AF1311">
            <v>0</v>
          </cell>
        </row>
        <row r="1312">
          <cell r="J1312">
            <v>3168</v>
          </cell>
          <cell r="K1312">
            <v>107712</v>
          </cell>
          <cell r="M1312">
            <v>3168</v>
          </cell>
          <cell r="N1312">
            <v>107712</v>
          </cell>
          <cell r="P1312">
            <v>0</v>
          </cell>
        </row>
        <row r="1313">
          <cell r="J1313">
            <v>0</v>
          </cell>
          <cell r="K1313">
            <v>0</v>
          </cell>
          <cell r="M1313">
            <v>0</v>
          </cell>
          <cell r="N1313">
            <v>0</v>
          </cell>
          <cell r="P1313">
            <v>0</v>
          </cell>
        </row>
        <row r="1314">
          <cell r="B1314" t="str">
            <v>1103</v>
          </cell>
          <cell r="C1314">
            <v>261</v>
          </cell>
          <cell r="D1314" t="str">
            <v>6908006</v>
          </cell>
          <cell r="F1314" t="str">
            <v>강관용접 (S#80)</v>
          </cell>
          <cell r="G1314" t="str">
            <v>D50</v>
          </cell>
          <cell r="H1314" t="str">
            <v>개소</v>
          </cell>
          <cell r="I1314" t="str">
            <v>9</v>
          </cell>
          <cell r="J1314">
            <v>175</v>
          </cell>
          <cell r="K1314">
            <v>1575</v>
          </cell>
          <cell r="L1314" t="str">
            <v>9</v>
          </cell>
          <cell r="M1314">
            <v>175</v>
          </cell>
          <cell r="N1314">
            <v>1575</v>
          </cell>
          <cell r="O1314">
            <v>0</v>
          </cell>
          <cell r="P1314">
            <v>0</v>
          </cell>
          <cell r="R1314" t="str">
            <v>9</v>
          </cell>
          <cell r="S1314">
            <v>175</v>
          </cell>
          <cell r="T1314">
            <v>1575</v>
          </cell>
          <cell r="U1314">
            <v>3770</v>
          </cell>
          <cell r="V1314">
            <v>33930</v>
          </cell>
          <cell r="X1314">
            <v>0</v>
          </cell>
          <cell r="Z1314" t="str">
            <v>9</v>
          </cell>
          <cell r="AA1314">
            <v>175</v>
          </cell>
          <cell r="AB1314">
            <v>1575</v>
          </cell>
          <cell r="AC1314">
            <v>3770</v>
          </cell>
          <cell r="AD1314">
            <v>33930</v>
          </cell>
          <cell r="AF1314">
            <v>0</v>
          </cell>
        </row>
        <row r="1315">
          <cell r="J1315">
            <v>3770</v>
          </cell>
          <cell r="K1315">
            <v>33930</v>
          </cell>
          <cell r="M1315">
            <v>3770</v>
          </cell>
          <cell r="N1315">
            <v>33930</v>
          </cell>
          <cell r="P1315">
            <v>0</v>
          </cell>
        </row>
        <row r="1316">
          <cell r="J1316">
            <v>0</v>
          </cell>
          <cell r="K1316">
            <v>0</v>
          </cell>
          <cell r="M1316">
            <v>0</v>
          </cell>
          <cell r="N1316">
            <v>0</v>
          </cell>
          <cell r="P1316">
            <v>0</v>
          </cell>
        </row>
        <row r="1317">
          <cell r="B1317" t="str">
            <v>1103</v>
          </cell>
          <cell r="C1317">
            <v>262</v>
          </cell>
          <cell r="D1317" t="str">
            <v>6908008</v>
          </cell>
          <cell r="F1317" t="str">
            <v>강관용접 (S#40)</v>
          </cell>
          <cell r="G1317" t="str">
            <v>D80</v>
          </cell>
          <cell r="H1317" t="str">
            <v>개소</v>
          </cell>
          <cell r="I1317" t="str">
            <v>31</v>
          </cell>
          <cell r="J1317">
            <v>432</v>
          </cell>
          <cell r="K1317">
            <v>13392</v>
          </cell>
          <cell r="L1317" t="str">
            <v>31</v>
          </cell>
          <cell r="M1317">
            <v>432</v>
          </cell>
          <cell r="N1317">
            <v>13392</v>
          </cell>
          <cell r="O1317">
            <v>0</v>
          </cell>
          <cell r="P1317">
            <v>0</v>
          </cell>
          <cell r="R1317" t="str">
            <v>31</v>
          </cell>
          <cell r="S1317">
            <v>432</v>
          </cell>
          <cell r="T1317">
            <v>13392</v>
          </cell>
          <cell r="U1317">
            <v>4425</v>
          </cell>
          <cell r="V1317">
            <v>137175</v>
          </cell>
          <cell r="X1317">
            <v>0</v>
          </cell>
          <cell r="Z1317" t="str">
            <v>31</v>
          </cell>
          <cell r="AA1317">
            <v>432</v>
          </cell>
          <cell r="AB1317">
            <v>13392</v>
          </cell>
          <cell r="AC1317">
            <v>4425</v>
          </cell>
          <cell r="AD1317">
            <v>137175</v>
          </cell>
          <cell r="AF1317">
            <v>0</v>
          </cell>
        </row>
        <row r="1318">
          <cell r="J1318">
            <v>4425</v>
          </cell>
          <cell r="K1318">
            <v>137175</v>
          </cell>
          <cell r="M1318">
            <v>4425</v>
          </cell>
          <cell r="N1318">
            <v>137175</v>
          </cell>
          <cell r="P1318">
            <v>0</v>
          </cell>
        </row>
        <row r="1319">
          <cell r="J1319">
            <v>0</v>
          </cell>
          <cell r="K1319">
            <v>0</v>
          </cell>
          <cell r="M1319">
            <v>0</v>
          </cell>
          <cell r="N1319">
            <v>0</v>
          </cell>
          <cell r="P1319">
            <v>0</v>
          </cell>
        </row>
        <row r="1320">
          <cell r="B1320" t="str">
            <v>1103</v>
          </cell>
          <cell r="C1320">
            <v>263</v>
          </cell>
          <cell r="D1320" t="str">
            <v>6908009</v>
          </cell>
          <cell r="F1320" t="str">
            <v>강관용접 (S#40)</v>
          </cell>
          <cell r="G1320" t="str">
            <v>D100</v>
          </cell>
          <cell r="H1320" t="str">
            <v>개소</v>
          </cell>
          <cell r="I1320" t="str">
            <v>22</v>
          </cell>
          <cell r="J1320">
            <v>648</v>
          </cell>
          <cell r="K1320">
            <v>14256</v>
          </cell>
          <cell r="L1320" t="str">
            <v>22</v>
          </cell>
          <cell r="M1320">
            <v>648</v>
          </cell>
          <cell r="N1320">
            <v>14256</v>
          </cell>
          <cell r="O1320">
            <v>0</v>
          </cell>
          <cell r="P1320">
            <v>0</v>
          </cell>
          <cell r="R1320" t="str">
            <v>22</v>
          </cell>
          <cell r="S1320">
            <v>648</v>
          </cell>
          <cell r="T1320">
            <v>14256</v>
          </cell>
          <cell r="U1320">
            <v>5463</v>
          </cell>
          <cell r="V1320">
            <v>120186</v>
          </cell>
          <cell r="X1320">
            <v>0</v>
          </cell>
          <cell r="Z1320" t="str">
            <v>22</v>
          </cell>
          <cell r="AA1320">
            <v>648</v>
          </cell>
          <cell r="AB1320">
            <v>14256</v>
          </cell>
          <cell r="AC1320">
            <v>5463</v>
          </cell>
          <cell r="AD1320">
            <v>120186</v>
          </cell>
          <cell r="AF1320">
            <v>0</v>
          </cell>
        </row>
        <row r="1321">
          <cell r="J1321">
            <v>5463</v>
          </cell>
          <cell r="K1321">
            <v>120186</v>
          </cell>
          <cell r="M1321">
            <v>5463</v>
          </cell>
          <cell r="N1321">
            <v>120186</v>
          </cell>
          <cell r="P1321">
            <v>0</v>
          </cell>
        </row>
        <row r="1322">
          <cell r="J1322">
            <v>0</v>
          </cell>
          <cell r="K1322">
            <v>0</v>
          </cell>
          <cell r="M1322">
            <v>0</v>
          </cell>
          <cell r="N1322">
            <v>0</v>
          </cell>
          <cell r="P1322">
            <v>0</v>
          </cell>
        </row>
        <row r="1323">
          <cell r="B1323" t="str">
            <v>1103</v>
          </cell>
          <cell r="C1323">
            <v>264</v>
          </cell>
          <cell r="D1323" t="str">
            <v>6908010</v>
          </cell>
          <cell r="F1323" t="str">
            <v>강관용접 (S#40)</v>
          </cell>
          <cell r="G1323" t="str">
            <v>D125</v>
          </cell>
          <cell r="H1323" t="str">
            <v>개소</v>
          </cell>
          <cell r="I1323" t="str">
            <v>13</v>
          </cell>
          <cell r="J1323">
            <v>1363</v>
          </cell>
          <cell r="K1323">
            <v>17719</v>
          </cell>
          <cell r="L1323" t="str">
            <v>13</v>
          </cell>
          <cell r="M1323">
            <v>1363</v>
          </cell>
          <cell r="N1323">
            <v>17719</v>
          </cell>
          <cell r="O1323">
            <v>0</v>
          </cell>
          <cell r="P1323">
            <v>0</v>
          </cell>
          <cell r="R1323" t="str">
            <v>13</v>
          </cell>
          <cell r="S1323">
            <v>1363</v>
          </cell>
          <cell r="T1323">
            <v>17719</v>
          </cell>
          <cell r="U1323">
            <v>6474</v>
          </cell>
          <cell r="V1323">
            <v>84162</v>
          </cell>
          <cell r="X1323">
            <v>0</v>
          </cell>
          <cell r="Z1323" t="str">
            <v>13</v>
          </cell>
          <cell r="AA1323">
            <v>1363</v>
          </cell>
          <cell r="AB1323">
            <v>17719</v>
          </cell>
          <cell r="AC1323">
            <v>6474</v>
          </cell>
          <cell r="AD1323">
            <v>84162</v>
          </cell>
          <cell r="AF1323">
            <v>0</v>
          </cell>
        </row>
        <row r="1324">
          <cell r="J1324">
            <v>6474</v>
          </cell>
          <cell r="K1324">
            <v>84162</v>
          </cell>
          <cell r="M1324">
            <v>6474</v>
          </cell>
          <cell r="N1324">
            <v>84162</v>
          </cell>
          <cell r="P1324">
            <v>0</v>
          </cell>
        </row>
        <row r="1325">
          <cell r="J1325">
            <v>0</v>
          </cell>
          <cell r="K1325">
            <v>0</v>
          </cell>
          <cell r="M1325">
            <v>0</v>
          </cell>
          <cell r="N1325">
            <v>0</v>
          </cell>
          <cell r="P1325">
            <v>0</v>
          </cell>
        </row>
        <row r="1326">
          <cell r="B1326" t="str">
            <v>1103</v>
          </cell>
          <cell r="C1326">
            <v>265</v>
          </cell>
          <cell r="D1326" t="str">
            <v>6908011</v>
          </cell>
          <cell r="F1326" t="str">
            <v>강관용접 (S#40)</v>
          </cell>
          <cell r="G1326" t="str">
            <v>D150</v>
          </cell>
          <cell r="H1326" t="str">
            <v>개소</v>
          </cell>
          <cell r="I1326" t="str">
            <v>13</v>
          </cell>
          <cell r="J1326">
            <v>1431</v>
          </cell>
          <cell r="K1326">
            <v>18603</v>
          </cell>
          <cell r="L1326" t="str">
            <v>13</v>
          </cell>
          <cell r="M1326">
            <v>1431</v>
          </cell>
          <cell r="N1326">
            <v>18603</v>
          </cell>
          <cell r="O1326">
            <v>0</v>
          </cell>
          <cell r="P1326">
            <v>0</v>
          </cell>
          <cell r="R1326" t="str">
            <v>13</v>
          </cell>
          <cell r="S1326">
            <v>1431</v>
          </cell>
          <cell r="T1326">
            <v>18603</v>
          </cell>
          <cell r="U1326">
            <v>7512</v>
          </cell>
          <cell r="V1326">
            <v>97656</v>
          </cell>
          <cell r="X1326">
            <v>0</v>
          </cell>
          <cell r="Z1326" t="str">
            <v>13</v>
          </cell>
          <cell r="AA1326">
            <v>1431</v>
          </cell>
          <cell r="AB1326">
            <v>18603</v>
          </cell>
          <cell r="AC1326">
            <v>7512</v>
          </cell>
          <cell r="AD1326">
            <v>97656</v>
          </cell>
          <cell r="AF1326">
            <v>0</v>
          </cell>
        </row>
        <row r="1327">
          <cell r="J1327">
            <v>7512</v>
          </cell>
          <cell r="K1327">
            <v>97656</v>
          </cell>
          <cell r="M1327">
            <v>7512</v>
          </cell>
          <cell r="N1327">
            <v>97656</v>
          </cell>
          <cell r="P1327">
            <v>0</v>
          </cell>
        </row>
        <row r="1328">
          <cell r="J1328">
            <v>0</v>
          </cell>
          <cell r="K1328">
            <v>0</v>
          </cell>
          <cell r="M1328">
            <v>0</v>
          </cell>
          <cell r="N1328">
            <v>0</v>
          </cell>
          <cell r="P1328">
            <v>0</v>
          </cell>
        </row>
        <row r="1329">
          <cell r="B1329" t="str">
            <v>1103</v>
          </cell>
          <cell r="C1329">
            <v>266</v>
          </cell>
          <cell r="D1329" t="str">
            <v>6912007</v>
          </cell>
          <cell r="F1329" t="str">
            <v>강관절단 (S#20-40)</v>
          </cell>
          <cell r="G1329" t="str">
            <v>D 65</v>
          </cell>
          <cell r="H1329" t="str">
            <v>개소</v>
          </cell>
          <cell r="I1329" t="str">
            <v>12</v>
          </cell>
          <cell r="J1329">
            <v>20</v>
          </cell>
          <cell r="K1329">
            <v>240</v>
          </cell>
          <cell r="L1329" t="str">
            <v>12</v>
          </cell>
          <cell r="M1329">
            <v>20</v>
          </cell>
          <cell r="N1329">
            <v>240</v>
          </cell>
          <cell r="O1329">
            <v>0</v>
          </cell>
          <cell r="P1329">
            <v>0</v>
          </cell>
          <cell r="R1329" t="str">
            <v>12</v>
          </cell>
          <cell r="S1329">
            <v>20</v>
          </cell>
          <cell r="T1329">
            <v>240</v>
          </cell>
          <cell r="U1329">
            <v>154</v>
          </cell>
          <cell r="V1329">
            <v>1848</v>
          </cell>
          <cell r="X1329">
            <v>0</v>
          </cell>
          <cell r="Z1329" t="str">
            <v>12</v>
          </cell>
          <cell r="AA1329">
            <v>20</v>
          </cell>
          <cell r="AB1329">
            <v>240</v>
          </cell>
          <cell r="AC1329">
            <v>154</v>
          </cell>
          <cell r="AD1329">
            <v>1848</v>
          </cell>
          <cell r="AF1329">
            <v>0</v>
          </cell>
        </row>
        <row r="1330">
          <cell r="J1330">
            <v>154</v>
          </cell>
          <cell r="K1330">
            <v>1848</v>
          </cell>
          <cell r="M1330">
            <v>154</v>
          </cell>
          <cell r="N1330">
            <v>1848</v>
          </cell>
          <cell r="P1330">
            <v>0</v>
          </cell>
        </row>
        <row r="1331">
          <cell r="J1331">
            <v>0</v>
          </cell>
          <cell r="K1331">
            <v>0</v>
          </cell>
          <cell r="M1331">
            <v>0</v>
          </cell>
          <cell r="N1331">
            <v>0</v>
          </cell>
          <cell r="P1331">
            <v>0</v>
          </cell>
        </row>
        <row r="1332">
          <cell r="B1332" t="str">
            <v>1103</v>
          </cell>
          <cell r="C1332">
            <v>267</v>
          </cell>
          <cell r="D1332" t="str">
            <v>6912008</v>
          </cell>
          <cell r="F1332" t="str">
            <v>강관절단 (S#20-40)</v>
          </cell>
          <cell r="G1332" t="str">
            <v>D 80</v>
          </cell>
          <cell r="H1332" t="str">
            <v>개소</v>
          </cell>
          <cell r="I1332" t="str">
            <v>17</v>
          </cell>
          <cell r="J1332">
            <v>26</v>
          </cell>
          <cell r="K1332">
            <v>442</v>
          </cell>
          <cell r="L1332" t="str">
            <v>17</v>
          </cell>
          <cell r="M1332">
            <v>26</v>
          </cell>
          <cell r="N1332">
            <v>442</v>
          </cell>
          <cell r="O1332">
            <v>0</v>
          </cell>
          <cell r="P1332">
            <v>0</v>
          </cell>
          <cell r="R1332" t="str">
            <v>17</v>
          </cell>
          <cell r="S1332">
            <v>26</v>
          </cell>
          <cell r="T1332">
            <v>442</v>
          </cell>
          <cell r="U1332">
            <v>181</v>
          </cell>
          <cell r="V1332">
            <v>3077</v>
          </cell>
          <cell r="X1332">
            <v>0</v>
          </cell>
          <cell r="Z1332" t="str">
            <v>17</v>
          </cell>
          <cell r="AA1332">
            <v>26</v>
          </cell>
          <cell r="AB1332">
            <v>442</v>
          </cell>
          <cell r="AC1332">
            <v>181</v>
          </cell>
          <cell r="AD1332">
            <v>3077</v>
          </cell>
          <cell r="AF1332">
            <v>0</v>
          </cell>
        </row>
        <row r="1333">
          <cell r="J1333">
            <v>181</v>
          </cell>
          <cell r="K1333">
            <v>3077</v>
          </cell>
          <cell r="M1333">
            <v>181</v>
          </cell>
          <cell r="N1333">
            <v>3077</v>
          </cell>
          <cell r="P1333">
            <v>0</v>
          </cell>
        </row>
        <row r="1334">
          <cell r="J1334">
            <v>0</v>
          </cell>
          <cell r="K1334">
            <v>0</v>
          </cell>
          <cell r="M1334">
            <v>0</v>
          </cell>
          <cell r="N1334">
            <v>0</v>
          </cell>
          <cell r="P1334">
            <v>0</v>
          </cell>
        </row>
        <row r="1335">
          <cell r="B1335" t="str">
            <v>1103</v>
          </cell>
          <cell r="C1335">
            <v>268</v>
          </cell>
          <cell r="D1335" t="str">
            <v>6912009</v>
          </cell>
          <cell r="F1335" t="str">
            <v>강관절단 (S#20-40)</v>
          </cell>
          <cell r="G1335" t="str">
            <v>D100</v>
          </cell>
          <cell r="H1335" t="str">
            <v>개소</v>
          </cell>
          <cell r="I1335" t="str">
            <v>12</v>
          </cell>
          <cell r="J1335">
            <v>50</v>
          </cell>
          <cell r="K1335">
            <v>600</v>
          </cell>
          <cell r="L1335" t="str">
            <v>12</v>
          </cell>
          <cell r="M1335">
            <v>50</v>
          </cell>
          <cell r="N1335">
            <v>600</v>
          </cell>
          <cell r="O1335">
            <v>0</v>
          </cell>
          <cell r="P1335">
            <v>0</v>
          </cell>
          <cell r="R1335" t="str">
            <v>12</v>
          </cell>
          <cell r="S1335">
            <v>50</v>
          </cell>
          <cell r="T1335">
            <v>600</v>
          </cell>
          <cell r="U1335">
            <v>215</v>
          </cell>
          <cell r="V1335">
            <v>2580</v>
          </cell>
          <cell r="X1335">
            <v>0</v>
          </cell>
          <cell r="Z1335" t="str">
            <v>12</v>
          </cell>
          <cell r="AA1335">
            <v>50</v>
          </cell>
          <cell r="AB1335">
            <v>600</v>
          </cell>
          <cell r="AC1335">
            <v>215</v>
          </cell>
          <cell r="AD1335">
            <v>2580</v>
          </cell>
          <cell r="AF1335">
            <v>0</v>
          </cell>
        </row>
        <row r="1336">
          <cell r="J1336">
            <v>215</v>
          </cell>
          <cell r="K1336">
            <v>2580</v>
          </cell>
          <cell r="M1336">
            <v>215</v>
          </cell>
          <cell r="N1336">
            <v>2580</v>
          </cell>
          <cell r="P1336">
            <v>0</v>
          </cell>
        </row>
        <row r="1337">
          <cell r="J1337">
            <v>0</v>
          </cell>
          <cell r="K1337">
            <v>0</v>
          </cell>
          <cell r="M1337">
            <v>0</v>
          </cell>
          <cell r="N1337">
            <v>0</v>
          </cell>
          <cell r="P1337">
            <v>0</v>
          </cell>
        </row>
        <row r="1338">
          <cell r="B1338" t="str">
            <v>1103</v>
          </cell>
          <cell r="C1338">
            <v>269</v>
          </cell>
          <cell r="D1338" t="str">
            <v>6912010</v>
          </cell>
          <cell r="F1338" t="str">
            <v>강관절단 (S#20-40)</v>
          </cell>
          <cell r="G1338" t="str">
            <v>D125</v>
          </cell>
          <cell r="H1338" t="str">
            <v>개소</v>
          </cell>
          <cell r="I1338" t="str">
            <v>6</v>
          </cell>
          <cell r="J1338">
            <v>92</v>
          </cell>
          <cell r="K1338">
            <v>552</v>
          </cell>
          <cell r="L1338" t="str">
            <v>6</v>
          </cell>
          <cell r="M1338">
            <v>92</v>
          </cell>
          <cell r="N1338">
            <v>552</v>
          </cell>
          <cell r="O1338">
            <v>0</v>
          </cell>
          <cell r="P1338">
            <v>0</v>
          </cell>
          <cell r="R1338" t="str">
            <v>6</v>
          </cell>
          <cell r="S1338">
            <v>92</v>
          </cell>
          <cell r="T1338">
            <v>552</v>
          </cell>
          <cell r="U1338">
            <v>387</v>
          </cell>
          <cell r="V1338">
            <v>2322</v>
          </cell>
          <cell r="X1338">
            <v>0</v>
          </cell>
          <cell r="Z1338" t="str">
            <v>6</v>
          </cell>
          <cell r="AA1338">
            <v>92</v>
          </cell>
          <cell r="AB1338">
            <v>552</v>
          </cell>
          <cell r="AC1338">
            <v>387</v>
          </cell>
          <cell r="AD1338">
            <v>2322</v>
          </cell>
          <cell r="AF1338">
            <v>0</v>
          </cell>
        </row>
        <row r="1339">
          <cell r="J1339">
            <v>387</v>
          </cell>
          <cell r="K1339">
            <v>2322</v>
          </cell>
          <cell r="M1339">
            <v>387</v>
          </cell>
          <cell r="N1339">
            <v>2322</v>
          </cell>
          <cell r="P1339">
            <v>0</v>
          </cell>
        </row>
        <row r="1340">
          <cell r="J1340">
            <v>0</v>
          </cell>
          <cell r="K1340">
            <v>0</v>
          </cell>
          <cell r="M1340">
            <v>0</v>
          </cell>
          <cell r="N1340">
            <v>0</v>
          </cell>
          <cell r="P1340">
            <v>0</v>
          </cell>
        </row>
        <row r="1341">
          <cell r="B1341" t="str">
            <v>1103</v>
          </cell>
          <cell r="C1341">
            <v>270</v>
          </cell>
          <cell r="D1341" t="str">
            <v>6912011</v>
          </cell>
          <cell r="F1341" t="str">
            <v>강관절단 (S#20-40)</v>
          </cell>
          <cell r="G1341" t="str">
            <v>D150</v>
          </cell>
          <cell r="H1341" t="str">
            <v>개소</v>
          </cell>
          <cell r="I1341" t="str">
            <v>7</v>
          </cell>
          <cell r="J1341">
            <v>142</v>
          </cell>
          <cell r="K1341">
            <v>994</v>
          </cell>
          <cell r="L1341" t="str">
            <v>7</v>
          </cell>
          <cell r="M1341">
            <v>142</v>
          </cell>
          <cell r="N1341">
            <v>994</v>
          </cell>
          <cell r="O1341">
            <v>0</v>
          </cell>
          <cell r="P1341">
            <v>0</v>
          </cell>
          <cell r="R1341" t="str">
            <v>7</v>
          </cell>
          <cell r="S1341">
            <v>142</v>
          </cell>
          <cell r="T1341">
            <v>994</v>
          </cell>
          <cell r="U1341">
            <v>518</v>
          </cell>
          <cell r="V1341">
            <v>3626</v>
          </cell>
          <cell r="X1341">
            <v>0</v>
          </cell>
          <cell r="Z1341" t="str">
            <v>7</v>
          </cell>
          <cell r="AA1341">
            <v>142</v>
          </cell>
          <cell r="AB1341">
            <v>994</v>
          </cell>
          <cell r="AC1341">
            <v>518</v>
          </cell>
          <cell r="AD1341">
            <v>3626</v>
          </cell>
          <cell r="AF1341">
            <v>0</v>
          </cell>
        </row>
        <row r="1342">
          <cell r="J1342">
            <v>518</v>
          </cell>
          <cell r="K1342">
            <v>3626</v>
          </cell>
          <cell r="M1342">
            <v>518</v>
          </cell>
          <cell r="N1342">
            <v>3626</v>
          </cell>
          <cell r="P1342">
            <v>0</v>
          </cell>
        </row>
        <row r="1343">
          <cell r="J1343">
            <v>0</v>
          </cell>
          <cell r="K1343">
            <v>0</v>
          </cell>
          <cell r="M1343">
            <v>0</v>
          </cell>
          <cell r="N1343">
            <v>0</v>
          </cell>
          <cell r="P1343">
            <v>0</v>
          </cell>
        </row>
        <row r="1344">
          <cell r="B1344" t="str">
            <v>1103</v>
          </cell>
          <cell r="C1344">
            <v>271</v>
          </cell>
          <cell r="D1344" t="str">
            <v>6918007</v>
          </cell>
          <cell r="F1344" t="str">
            <v>철합후렌지접합(10kg/cm2)</v>
          </cell>
          <cell r="G1344" t="str">
            <v>D65</v>
          </cell>
          <cell r="H1344" t="str">
            <v>개소</v>
          </cell>
          <cell r="I1344" t="str">
            <v>20</v>
          </cell>
          <cell r="J1344">
            <v>4396</v>
          </cell>
          <cell r="K1344">
            <v>87920</v>
          </cell>
          <cell r="L1344" t="str">
            <v>20</v>
          </cell>
          <cell r="M1344">
            <v>4396</v>
          </cell>
          <cell r="N1344">
            <v>87920</v>
          </cell>
          <cell r="O1344">
            <v>0</v>
          </cell>
          <cell r="P1344">
            <v>0</v>
          </cell>
          <cell r="R1344" t="str">
            <v>20</v>
          </cell>
          <cell r="S1344">
            <v>4396</v>
          </cell>
          <cell r="T1344">
            <v>87920</v>
          </cell>
          <cell r="V1344">
            <v>0</v>
          </cell>
          <cell r="X1344">
            <v>0</v>
          </cell>
          <cell r="Z1344" t="str">
            <v>20</v>
          </cell>
          <cell r="AA1344">
            <v>4396</v>
          </cell>
          <cell r="AB1344">
            <v>87920</v>
          </cell>
          <cell r="AD1344">
            <v>0</v>
          </cell>
          <cell r="AF1344">
            <v>0</v>
          </cell>
        </row>
        <row r="1345">
          <cell r="J1345">
            <v>0</v>
          </cell>
          <cell r="K1345">
            <v>0</v>
          </cell>
          <cell r="M1345">
            <v>0</v>
          </cell>
          <cell r="N1345">
            <v>0</v>
          </cell>
          <cell r="P1345">
            <v>0</v>
          </cell>
        </row>
        <row r="1346">
          <cell r="J1346">
            <v>0</v>
          </cell>
          <cell r="K1346">
            <v>0</v>
          </cell>
          <cell r="M1346">
            <v>0</v>
          </cell>
          <cell r="N1346">
            <v>0</v>
          </cell>
          <cell r="P1346">
            <v>0</v>
          </cell>
        </row>
        <row r="1347">
          <cell r="B1347" t="str">
            <v>1103</v>
          </cell>
          <cell r="C1347">
            <v>272</v>
          </cell>
          <cell r="D1347" t="str">
            <v>6918105</v>
          </cell>
          <cell r="F1347" t="str">
            <v>철합후렌지접합(20kg/cm2)</v>
          </cell>
          <cell r="G1347" t="str">
            <v>D40</v>
          </cell>
          <cell r="H1347" t="str">
            <v>개소</v>
          </cell>
          <cell r="I1347" t="str">
            <v>12</v>
          </cell>
          <cell r="J1347">
            <v>2532</v>
          </cell>
          <cell r="K1347">
            <v>30384</v>
          </cell>
          <cell r="L1347" t="str">
            <v>12</v>
          </cell>
          <cell r="M1347">
            <v>2532</v>
          </cell>
          <cell r="N1347">
            <v>30384</v>
          </cell>
          <cell r="O1347">
            <v>0</v>
          </cell>
          <cell r="P1347">
            <v>0</v>
          </cell>
          <cell r="R1347" t="str">
            <v>12</v>
          </cell>
          <cell r="S1347">
            <v>2532</v>
          </cell>
          <cell r="T1347">
            <v>30384</v>
          </cell>
          <cell r="V1347">
            <v>0</v>
          </cell>
          <cell r="X1347">
            <v>0</v>
          </cell>
          <cell r="Z1347" t="str">
            <v>12</v>
          </cell>
          <cell r="AA1347">
            <v>2532</v>
          </cell>
          <cell r="AB1347">
            <v>30384</v>
          </cell>
          <cell r="AD1347">
            <v>0</v>
          </cell>
          <cell r="AF1347">
            <v>0</v>
          </cell>
        </row>
        <row r="1348">
          <cell r="J1348">
            <v>0</v>
          </cell>
          <cell r="K1348">
            <v>0</v>
          </cell>
          <cell r="M1348">
            <v>0</v>
          </cell>
          <cell r="N1348">
            <v>0</v>
          </cell>
          <cell r="P1348">
            <v>0</v>
          </cell>
        </row>
        <row r="1349">
          <cell r="J1349">
            <v>0</v>
          </cell>
          <cell r="K1349">
            <v>0</v>
          </cell>
          <cell r="M1349">
            <v>0</v>
          </cell>
          <cell r="N1349">
            <v>0</v>
          </cell>
          <cell r="P1349">
            <v>0</v>
          </cell>
        </row>
        <row r="1350">
          <cell r="B1350" t="str">
            <v>1103</v>
          </cell>
          <cell r="C1350">
            <v>273</v>
          </cell>
          <cell r="D1350" t="str">
            <v>6918106</v>
          </cell>
          <cell r="F1350" t="str">
            <v>철합후렌지접합(20kg/cm2)</v>
          </cell>
          <cell r="G1350" t="str">
            <v>D50</v>
          </cell>
          <cell r="H1350" t="str">
            <v>개소</v>
          </cell>
          <cell r="I1350" t="str">
            <v>2</v>
          </cell>
          <cell r="J1350">
            <v>4873</v>
          </cell>
          <cell r="K1350">
            <v>9746</v>
          </cell>
          <cell r="L1350" t="str">
            <v>2</v>
          </cell>
          <cell r="M1350">
            <v>4873</v>
          </cell>
          <cell r="N1350">
            <v>9746</v>
          </cell>
          <cell r="O1350">
            <v>0</v>
          </cell>
          <cell r="P1350">
            <v>0</v>
          </cell>
          <cell r="R1350" t="str">
            <v>2</v>
          </cell>
          <cell r="S1350">
            <v>4873</v>
          </cell>
          <cell r="T1350">
            <v>9746</v>
          </cell>
          <cell r="V1350">
            <v>0</v>
          </cell>
          <cell r="X1350">
            <v>0</v>
          </cell>
          <cell r="Z1350" t="str">
            <v>2</v>
          </cell>
          <cell r="AA1350">
            <v>4873</v>
          </cell>
          <cell r="AB1350">
            <v>9746</v>
          </cell>
          <cell r="AD1350">
            <v>0</v>
          </cell>
          <cell r="AF1350">
            <v>0</v>
          </cell>
        </row>
        <row r="1351">
          <cell r="J1351">
            <v>0</v>
          </cell>
          <cell r="K1351">
            <v>0</v>
          </cell>
          <cell r="M1351">
            <v>0</v>
          </cell>
          <cell r="N1351">
            <v>0</v>
          </cell>
          <cell r="P1351">
            <v>0</v>
          </cell>
        </row>
        <row r="1352">
          <cell r="J1352">
            <v>0</v>
          </cell>
          <cell r="K1352">
            <v>0</v>
          </cell>
          <cell r="M1352">
            <v>0</v>
          </cell>
          <cell r="N1352">
            <v>0</v>
          </cell>
          <cell r="P1352">
            <v>0</v>
          </cell>
        </row>
        <row r="1353">
          <cell r="B1353" t="str">
            <v>1103</v>
          </cell>
          <cell r="C1353">
            <v>274</v>
          </cell>
          <cell r="D1353" t="str">
            <v>6918107</v>
          </cell>
          <cell r="F1353" t="str">
            <v>철합후렌지접합(20kg/cm2)</v>
          </cell>
          <cell r="G1353" t="str">
            <v>D65</v>
          </cell>
          <cell r="H1353" t="str">
            <v>개소</v>
          </cell>
          <cell r="I1353" t="str">
            <v>2</v>
          </cell>
          <cell r="J1353">
            <v>5895</v>
          </cell>
          <cell r="K1353">
            <v>11790</v>
          </cell>
          <cell r="L1353" t="str">
            <v>2</v>
          </cell>
          <cell r="M1353">
            <v>5895</v>
          </cell>
          <cell r="N1353">
            <v>11790</v>
          </cell>
          <cell r="O1353">
            <v>0</v>
          </cell>
          <cell r="P1353">
            <v>0</v>
          </cell>
          <cell r="R1353" t="str">
            <v>2</v>
          </cell>
          <cell r="S1353">
            <v>5895</v>
          </cell>
          <cell r="T1353">
            <v>11790</v>
          </cell>
          <cell r="V1353">
            <v>0</v>
          </cell>
          <cell r="X1353">
            <v>0</v>
          </cell>
          <cell r="Z1353" t="str">
            <v>2</v>
          </cell>
          <cell r="AA1353">
            <v>5895</v>
          </cell>
          <cell r="AB1353">
            <v>11790</v>
          </cell>
          <cell r="AD1353">
            <v>0</v>
          </cell>
          <cell r="AF1353">
            <v>0</v>
          </cell>
        </row>
        <row r="1354">
          <cell r="J1354">
            <v>0</v>
          </cell>
          <cell r="K1354">
            <v>0</v>
          </cell>
          <cell r="M1354">
            <v>0</v>
          </cell>
          <cell r="N1354">
            <v>0</v>
          </cell>
          <cell r="P1354">
            <v>0</v>
          </cell>
        </row>
        <row r="1355">
          <cell r="J1355">
            <v>0</v>
          </cell>
          <cell r="K1355">
            <v>0</v>
          </cell>
          <cell r="M1355">
            <v>0</v>
          </cell>
          <cell r="N1355">
            <v>0</v>
          </cell>
          <cell r="P1355">
            <v>0</v>
          </cell>
        </row>
        <row r="1356">
          <cell r="B1356" t="str">
            <v>1103</v>
          </cell>
          <cell r="C1356">
            <v>275</v>
          </cell>
          <cell r="D1356" t="str">
            <v>6918108</v>
          </cell>
          <cell r="F1356" t="str">
            <v>철합후렌지접합(20kg/cm2)</v>
          </cell>
          <cell r="G1356" t="str">
            <v>D80</v>
          </cell>
          <cell r="H1356" t="str">
            <v>개소</v>
          </cell>
          <cell r="I1356" t="str">
            <v>21</v>
          </cell>
          <cell r="J1356">
            <v>8486</v>
          </cell>
          <cell r="K1356">
            <v>178206</v>
          </cell>
          <cell r="L1356" t="str">
            <v>21</v>
          </cell>
          <cell r="M1356">
            <v>8486</v>
          </cell>
          <cell r="N1356">
            <v>178206</v>
          </cell>
          <cell r="O1356">
            <v>0</v>
          </cell>
          <cell r="P1356">
            <v>0</v>
          </cell>
          <cell r="R1356" t="str">
            <v>21</v>
          </cell>
          <cell r="S1356">
            <v>8486</v>
          </cell>
          <cell r="T1356">
            <v>178206</v>
          </cell>
          <cell r="V1356">
            <v>0</v>
          </cell>
          <cell r="X1356">
            <v>0</v>
          </cell>
          <cell r="Z1356" t="str">
            <v>21</v>
          </cell>
          <cell r="AA1356">
            <v>8486</v>
          </cell>
          <cell r="AB1356">
            <v>178206</v>
          </cell>
          <cell r="AD1356">
            <v>0</v>
          </cell>
          <cell r="AF1356">
            <v>0</v>
          </cell>
        </row>
        <row r="1357">
          <cell r="J1357">
            <v>0</v>
          </cell>
          <cell r="K1357">
            <v>0</v>
          </cell>
          <cell r="M1357">
            <v>0</v>
          </cell>
          <cell r="N1357">
            <v>0</v>
          </cell>
          <cell r="P1357">
            <v>0</v>
          </cell>
        </row>
        <row r="1358">
          <cell r="J1358">
            <v>0</v>
          </cell>
          <cell r="K1358">
            <v>0</v>
          </cell>
          <cell r="M1358">
            <v>0</v>
          </cell>
          <cell r="N1358">
            <v>0</v>
          </cell>
          <cell r="P1358">
            <v>0</v>
          </cell>
        </row>
        <row r="1359">
          <cell r="B1359" t="str">
            <v>1103</v>
          </cell>
          <cell r="C1359">
            <v>276</v>
          </cell>
          <cell r="D1359" t="str">
            <v>6918109</v>
          </cell>
          <cell r="F1359" t="str">
            <v>철합후렌지접합(20kg/cm2)</v>
          </cell>
          <cell r="G1359" t="str">
            <v>D100</v>
          </cell>
          <cell r="H1359" t="str">
            <v>개소</v>
          </cell>
          <cell r="I1359" t="str">
            <v>13</v>
          </cell>
          <cell r="J1359">
            <v>10671</v>
          </cell>
          <cell r="K1359">
            <v>138723</v>
          </cell>
          <cell r="L1359" t="str">
            <v>13</v>
          </cell>
          <cell r="M1359">
            <v>10671</v>
          </cell>
          <cell r="N1359">
            <v>138723</v>
          </cell>
          <cell r="O1359">
            <v>0</v>
          </cell>
          <cell r="P1359">
            <v>0</v>
          </cell>
          <cell r="R1359" t="str">
            <v>13</v>
          </cell>
          <cell r="S1359">
            <v>10671</v>
          </cell>
          <cell r="T1359">
            <v>138723</v>
          </cell>
          <cell r="V1359">
            <v>0</v>
          </cell>
          <cell r="X1359">
            <v>0</v>
          </cell>
          <cell r="Z1359" t="str">
            <v>13</v>
          </cell>
          <cell r="AA1359">
            <v>10671</v>
          </cell>
          <cell r="AB1359">
            <v>138723</v>
          </cell>
          <cell r="AD1359">
            <v>0</v>
          </cell>
          <cell r="AF1359">
            <v>0</v>
          </cell>
        </row>
        <row r="1360">
          <cell r="J1360">
            <v>0</v>
          </cell>
          <cell r="K1360">
            <v>0</v>
          </cell>
          <cell r="M1360">
            <v>0</v>
          </cell>
          <cell r="N1360">
            <v>0</v>
          </cell>
          <cell r="P1360">
            <v>0</v>
          </cell>
        </row>
        <row r="1361">
          <cell r="J1361">
            <v>0</v>
          </cell>
          <cell r="K1361">
            <v>0</v>
          </cell>
          <cell r="M1361">
            <v>0</v>
          </cell>
          <cell r="N1361">
            <v>0</v>
          </cell>
          <cell r="P1361">
            <v>0</v>
          </cell>
        </row>
        <row r="1362">
          <cell r="B1362" t="str">
            <v>1103</v>
          </cell>
          <cell r="C1362">
            <v>277</v>
          </cell>
          <cell r="D1362" t="str">
            <v>6918110</v>
          </cell>
          <cell r="F1362" t="str">
            <v>철합후렌지접합(20kg/cm2)</v>
          </cell>
          <cell r="G1362" t="str">
            <v>D125</v>
          </cell>
          <cell r="H1362" t="str">
            <v>개소</v>
          </cell>
          <cell r="I1362" t="str">
            <v>7</v>
          </cell>
          <cell r="J1362">
            <v>15944</v>
          </cell>
          <cell r="K1362">
            <v>111608</v>
          </cell>
          <cell r="L1362" t="str">
            <v>7</v>
          </cell>
          <cell r="M1362">
            <v>15944</v>
          </cell>
          <cell r="N1362">
            <v>111608</v>
          </cell>
          <cell r="O1362">
            <v>0</v>
          </cell>
          <cell r="P1362">
            <v>0</v>
          </cell>
          <cell r="R1362" t="str">
            <v>7</v>
          </cell>
          <cell r="S1362">
            <v>15944</v>
          </cell>
          <cell r="T1362">
            <v>111608</v>
          </cell>
          <cell r="V1362">
            <v>0</v>
          </cell>
          <cell r="X1362">
            <v>0</v>
          </cell>
          <cell r="Z1362" t="str">
            <v>7</v>
          </cell>
          <cell r="AA1362">
            <v>15944</v>
          </cell>
          <cell r="AB1362">
            <v>111608</v>
          </cell>
          <cell r="AD1362">
            <v>0</v>
          </cell>
          <cell r="AF1362">
            <v>0</v>
          </cell>
        </row>
        <row r="1363">
          <cell r="J1363">
            <v>0</v>
          </cell>
          <cell r="K1363">
            <v>0</v>
          </cell>
          <cell r="M1363">
            <v>0</v>
          </cell>
          <cell r="N1363">
            <v>0</v>
          </cell>
          <cell r="P1363">
            <v>0</v>
          </cell>
        </row>
        <row r="1364">
          <cell r="J1364">
            <v>0</v>
          </cell>
          <cell r="K1364">
            <v>0</v>
          </cell>
          <cell r="M1364">
            <v>0</v>
          </cell>
          <cell r="N1364">
            <v>0</v>
          </cell>
          <cell r="P1364">
            <v>0</v>
          </cell>
        </row>
        <row r="1365">
          <cell r="B1365" t="str">
            <v>1103</v>
          </cell>
          <cell r="C1365">
            <v>278</v>
          </cell>
          <cell r="D1365" t="str">
            <v>6918111</v>
          </cell>
          <cell r="F1365" t="str">
            <v>철합후렌지접합(20kg/cm2)</v>
          </cell>
          <cell r="G1365" t="str">
            <v>D150</v>
          </cell>
          <cell r="H1365" t="str">
            <v>개소</v>
          </cell>
          <cell r="I1365" t="str">
            <v>4</v>
          </cell>
          <cell r="J1365">
            <v>21622</v>
          </cell>
          <cell r="K1365">
            <v>86488</v>
          </cell>
          <cell r="L1365" t="str">
            <v>4</v>
          </cell>
          <cell r="M1365">
            <v>21622</v>
          </cell>
          <cell r="N1365">
            <v>86488</v>
          </cell>
          <cell r="O1365">
            <v>0</v>
          </cell>
          <cell r="P1365">
            <v>0</v>
          </cell>
          <cell r="R1365" t="str">
            <v>4</v>
          </cell>
          <cell r="S1365">
            <v>21622</v>
          </cell>
          <cell r="T1365">
            <v>86488</v>
          </cell>
          <cell r="V1365">
            <v>0</v>
          </cell>
          <cell r="X1365">
            <v>0</v>
          </cell>
          <cell r="Z1365" t="str">
            <v>4</v>
          </cell>
          <cell r="AA1365">
            <v>21622</v>
          </cell>
          <cell r="AB1365">
            <v>86488</v>
          </cell>
          <cell r="AD1365">
            <v>0</v>
          </cell>
          <cell r="AF1365">
            <v>0</v>
          </cell>
        </row>
        <row r="1366">
          <cell r="J1366">
            <v>0</v>
          </cell>
          <cell r="K1366">
            <v>0</v>
          </cell>
          <cell r="M1366">
            <v>0</v>
          </cell>
          <cell r="N1366">
            <v>0</v>
          </cell>
          <cell r="P1366">
            <v>0</v>
          </cell>
        </row>
        <row r="1367">
          <cell r="J1367">
            <v>0</v>
          </cell>
          <cell r="K1367">
            <v>0</v>
          </cell>
          <cell r="M1367">
            <v>0</v>
          </cell>
          <cell r="N1367">
            <v>0</v>
          </cell>
          <cell r="P1367">
            <v>0</v>
          </cell>
        </row>
        <row r="1368">
          <cell r="B1368" t="str">
            <v>1103</v>
          </cell>
          <cell r="C1368">
            <v>279</v>
          </cell>
          <cell r="D1368" t="str">
            <v>6919108</v>
          </cell>
          <cell r="F1368" t="str">
            <v>철조후렌지접합 (20kg/cm2)</v>
          </cell>
          <cell r="G1368" t="str">
            <v>D 80</v>
          </cell>
          <cell r="H1368" t="str">
            <v>개소</v>
          </cell>
          <cell r="I1368" t="str">
            <v>2</v>
          </cell>
          <cell r="J1368">
            <v>13702</v>
          </cell>
          <cell r="K1368">
            <v>27404</v>
          </cell>
          <cell r="L1368" t="str">
            <v>2</v>
          </cell>
          <cell r="M1368">
            <v>13702</v>
          </cell>
          <cell r="N1368">
            <v>27404</v>
          </cell>
          <cell r="O1368">
            <v>0</v>
          </cell>
          <cell r="P1368">
            <v>0</v>
          </cell>
          <cell r="R1368" t="str">
            <v>2</v>
          </cell>
          <cell r="S1368">
            <v>13702</v>
          </cell>
          <cell r="T1368">
            <v>27404</v>
          </cell>
          <cell r="V1368">
            <v>0</v>
          </cell>
          <cell r="X1368">
            <v>0</v>
          </cell>
          <cell r="Z1368" t="str">
            <v>2</v>
          </cell>
          <cell r="AA1368">
            <v>13702</v>
          </cell>
          <cell r="AB1368">
            <v>27404</v>
          </cell>
          <cell r="AD1368">
            <v>0</v>
          </cell>
          <cell r="AF1368">
            <v>0</v>
          </cell>
        </row>
        <row r="1369">
          <cell r="J1369">
            <v>0</v>
          </cell>
          <cell r="K1369">
            <v>0</v>
          </cell>
          <cell r="M1369">
            <v>0</v>
          </cell>
          <cell r="N1369">
            <v>0</v>
          </cell>
          <cell r="P1369">
            <v>0</v>
          </cell>
        </row>
        <row r="1370">
          <cell r="J1370">
            <v>0</v>
          </cell>
          <cell r="K1370">
            <v>0</v>
          </cell>
          <cell r="M1370">
            <v>0</v>
          </cell>
          <cell r="N1370">
            <v>0</v>
          </cell>
          <cell r="P1370">
            <v>0</v>
          </cell>
        </row>
        <row r="1371">
          <cell r="B1371" t="str">
            <v>1103</v>
          </cell>
          <cell r="C1371">
            <v>280</v>
          </cell>
          <cell r="D1371" t="str">
            <v>6919109</v>
          </cell>
          <cell r="F1371" t="str">
            <v>철조후렌지접합 (20kg/cm2)</v>
          </cell>
          <cell r="G1371" t="str">
            <v>D100</v>
          </cell>
          <cell r="H1371" t="str">
            <v>개소</v>
          </cell>
          <cell r="I1371" t="str">
            <v>2</v>
          </cell>
          <cell r="J1371">
            <v>17922</v>
          </cell>
          <cell r="K1371">
            <v>35844</v>
          </cell>
          <cell r="L1371" t="str">
            <v>2</v>
          </cell>
          <cell r="M1371">
            <v>17922</v>
          </cell>
          <cell r="N1371">
            <v>35844</v>
          </cell>
          <cell r="O1371">
            <v>0</v>
          </cell>
          <cell r="P1371">
            <v>0</v>
          </cell>
          <cell r="R1371" t="str">
            <v>2</v>
          </cell>
          <cell r="S1371">
            <v>17922</v>
          </cell>
          <cell r="T1371">
            <v>35844</v>
          </cell>
          <cell r="V1371">
            <v>0</v>
          </cell>
          <cell r="X1371">
            <v>0</v>
          </cell>
          <cell r="Z1371" t="str">
            <v>2</v>
          </cell>
          <cell r="AA1371">
            <v>17922</v>
          </cell>
          <cell r="AB1371">
            <v>35844</v>
          </cell>
          <cell r="AD1371">
            <v>0</v>
          </cell>
          <cell r="AF1371">
            <v>0</v>
          </cell>
        </row>
        <row r="1372">
          <cell r="J1372">
            <v>0</v>
          </cell>
          <cell r="K1372">
            <v>0</v>
          </cell>
          <cell r="M1372">
            <v>0</v>
          </cell>
          <cell r="N1372">
            <v>0</v>
          </cell>
          <cell r="P1372">
            <v>0</v>
          </cell>
        </row>
        <row r="1373">
          <cell r="J1373">
            <v>0</v>
          </cell>
          <cell r="K1373">
            <v>0</v>
          </cell>
          <cell r="M1373">
            <v>0</v>
          </cell>
          <cell r="N1373">
            <v>0</v>
          </cell>
          <cell r="P1373">
            <v>0</v>
          </cell>
        </row>
        <row r="1374">
          <cell r="B1374" t="str">
            <v>1103</v>
          </cell>
          <cell r="C1374">
            <v>281</v>
          </cell>
          <cell r="D1374" t="str">
            <v>6919110</v>
          </cell>
          <cell r="F1374" t="str">
            <v>철조후렌지접합 (20kg/cm2)</v>
          </cell>
          <cell r="G1374" t="str">
            <v>D125</v>
          </cell>
          <cell r="H1374" t="str">
            <v>개소</v>
          </cell>
          <cell r="I1374" t="str">
            <v>1</v>
          </cell>
          <cell r="J1374">
            <v>27134</v>
          </cell>
          <cell r="K1374">
            <v>27134</v>
          </cell>
          <cell r="L1374" t="str">
            <v>1</v>
          </cell>
          <cell r="M1374">
            <v>27134</v>
          </cell>
          <cell r="N1374">
            <v>27134</v>
          </cell>
          <cell r="O1374">
            <v>0</v>
          </cell>
          <cell r="P1374">
            <v>0</v>
          </cell>
          <cell r="R1374" t="str">
            <v>1</v>
          </cell>
          <cell r="S1374">
            <v>27134</v>
          </cell>
          <cell r="T1374">
            <v>27134</v>
          </cell>
          <cell r="V1374">
            <v>0</v>
          </cell>
          <cell r="X1374">
            <v>0</v>
          </cell>
          <cell r="Z1374" t="str">
            <v>1</v>
          </cell>
          <cell r="AA1374">
            <v>27134</v>
          </cell>
          <cell r="AB1374">
            <v>27134</v>
          </cell>
          <cell r="AD1374">
            <v>0</v>
          </cell>
          <cell r="AF1374">
            <v>0</v>
          </cell>
        </row>
        <row r="1375">
          <cell r="J1375">
            <v>0</v>
          </cell>
          <cell r="K1375">
            <v>0</v>
          </cell>
          <cell r="M1375">
            <v>0</v>
          </cell>
          <cell r="N1375">
            <v>0</v>
          </cell>
          <cell r="P1375">
            <v>0</v>
          </cell>
        </row>
        <row r="1376">
          <cell r="J1376">
            <v>0</v>
          </cell>
          <cell r="K1376">
            <v>0</v>
          </cell>
          <cell r="M1376">
            <v>0</v>
          </cell>
          <cell r="N1376">
            <v>0</v>
          </cell>
          <cell r="P1376">
            <v>0</v>
          </cell>
        </row>
        <row r="1377">
          <cell r="B1377" t="str">
            <v>1103</v>
          </cell>
          <cell r="C1377">
            <v>282</v>
          </cell>
          <cell r="D1377" t="str">
            <v>6919111</v>
          </cell>
          <cell r="F1377" t="str">
            <v>철조후렌지접합 (20kg/cm2)</v>
          </cell>
          <cell r="G1377" t="str">
            <v>D150</v>
          </cell>
          <cell r="H1377" t="str">
            <v>개소</v>
          </cell>
          <cell r="I1377" t="str">
            <v>1</v>
          </cell>
          <cell r="J1377">
            <v>38340</v>
          </cell>
          <cell r="K1377">
            <v>38340</v>
          </cell>
          <cell r="L1377" t="str">
            <v>1</v>
          </cell>
          <cell r="M1377">
            <v>38340</v>
          </cell>
          <cell r="N1377">
            <v>38340</v>
          </cell>
          <cell r="O1377">
            <v>0</v>
          </cell>
          <cell r="P1377">
            <v>0</v>
          </cell>
          <cell r="R1377" t="str">
            <v>1</v>
          </cell>
          <cell r="S1377">
            <v>38340</v>
          </cell>
          <cell r="T1377">
            <v>38340</v>
          </cell>
          <cell r="V1377">
            <v>0</v>
          </cell>
          <cell r="X1377">
            <v>0</v>
          </cell>
          <cell r="Z1377" t="str">
            <v>1</v>
          </cell>
          <cell r="AA1377">
            <v>38340</v>
          </cell>
          <cell r="AB1377">
            <v>38340</v>
          </cell>
          <cell r="AD1377">
            <v>0</v>
          </cell>
          <cell r="AF1377">
            <v>0</v>
          </cell>
        </row>
        <row r="1378">
          <cell r="J1378">
            <v>0</v>
          </cell>
          <cell r="K1378">
            <v>0</v>
          </cell>
          <cell r="M1378">
            <v>0</v>
          </cell>
          <cell r="N1378">
            <v>0</v>
          </cell>
          <cell r="P1378">
            <v>0</v>
          </cell>
        </row>
        <row r="1379">
          <cell r="J1379">
            <v>0</v>
          </cell>
          <cell r="K1379">
            <v>0</v>
          </cell>
          <cell r="M1379">
            <v>0</v>
          </cell>
          <cell r="N1379">
            <v>0</v>
          </cell>
          <cell r="P1379">
            <v>0</v>
          </cell>
        </row>
        <row r="1380">
          <cell r="B1380" t="str">
            <v>1103</v>
          </cell>
          <cell r="C1380">
            <v>283</v>
          </cell>
          <cell r="D1380" t="str">
            <v>6926007</v>
          </cell>
          <cell r="F1380" t="str">
            <v>일반행가</v>
          </cell>
          <cell r="G1380" t="str">
            <v>D 65</v>
          </cell>
          <cell r="H1380" t="str">
            <v>개소</v>
          </cell>
          <cell r="I1380" t="str">
            <v>3</v>
          </cell>
          <cell r="J1380">
            <v>895</v>
          </cell>
          <cell r="K1380">
            <v>2685</v>
          </cell>
          <cell r="L1380" t="str">
            <v>3</v>
          </cell>
          <cell r="M1380">
            <v>895</v>
          </cell>
          <cell r="N1380">
            <v>2685</v>
          </cell>
          <cell r="O1380">
            <v>0</v>
          </cell>
          <cell r="P1380">
            <v>0</v>
          </cell>
          <cell r="R1380" t="str">
            <v>3</v>
          </cell>
          <cell r="S1380">
            <v>895</v>
          </cell>
          <cell r="T1380">
            <v>2685</v>
          </cell>
          <cell r="V1380">
            <v>0</v>
          </cell>
          <cell r="X1380">
            <v>0</v>
          </cell>
          <cell r="Z1380" t="str">
            <v>3</v>
          </cell>
          <cell r="AA1380">
            <v>895</v>
          </cell>
          <cell r="AB1380">
            <v>2685</v>
          </cell>
          <cell r="AD1380">
            <v>0</v>
          </cell>
          <cell r="AF1380">
            <v>0</v>
          </cell>
        </row>
        <row r="1381">
          <cell r="J1381">
            <v>0</v>
          </cell>
          <cell r="K1381">
            <v>0</v>
          </cell>
          <cell r="M1381">
            <v>0</v>
          </cell>
          <cell r="N1381">
            <v>0</v>
          </cell>
          <cell r="P1381">
            <v>0</v>
          </cell>
        </row>
        <row r="1382">
          <cell r="J1382">
            <v>0</v>
          </cell>
          <cell r="K1382">
            <v>0</v>
          </cell>
          <cell r="M1382">
            <v>0</v>
          </cell>
          <cell r="N1382">
            <v>0</v>
          </cell>
          <cell r="P1382">
            <v>0</v>
          </cell>
        </row>
        <row r="1383">
          <cell r="B1383" t="str">
            <v>1103</v>
          </cell>
          <cell r="C1383">
            <v>284</v>
          </cell>
          <cell r="D1383" t="str">
            <v>6927002</v>
          </cell>
          <cell r="F1383" t="str">
            <v>절연행가</v>
          </cell>
          <cell r="G1383" t="str">
            <v>D 20</v>
          </cell>
          <cell r="H1383" t="str">
            <v>개소</v>
          </cell>
          <cell r="I1383" t="str">
            <v>31</v>
          </cell>
          <cell r="J1383">
            <v>855</v>
          </cell>
          <cell r="K1383">
            <v>26505</v>
          </cell>
          <cell r="L1383" t="str">
            <v>31</v>
          </cell>
          <cell r="M1383">
            <v>855</v>
          </cell>
          <cell r="N1383">
            <v>26505</v>
          </cell>
          <cell r="O1383">
            <v>0</v>
          </cell>
          <cell r="P1383">
            <v>0</v>
          </cell>
          <cell r="R1383" t="str">
            <v>31</v>
          </cell>
          <cell r="S1383">
            <v>855</v>
          </cell>
          <cell r="T1383">
            <v>26505</v>
          </cell>
          <cell r="V1383">
            <v>0</v>
          </cell>
          <cell r="X1383">
            <v>0</v>
          </cell>
          <cell r="Z1383" t="str">
            <v>31</v>
          </cell>
          <cell r="AA1383">
            <v>855</v>
          </cell>
          <cell r="AB1383">
            <v>26505</v>
          </cell>
          <cell r="AD1383">
            <v>0</v>
          </cell>
          <cell r="AF1383">
            <v>0</v>
          </cell>
        </row>
        <row r="1384">
          <cell r="J1384">
            <v>0</v>
          </cell>
          <cell r="K1384">
            <v>0</v>
          </cell>
          <cell r="M1384">
            <v>0</v>
          </cell>
          <cell r="N1384">
            <v>0</v>
          </cell>
          <cell r="P1384">
            <v>0</v>
          </cell>
        </row>
        <row r="1385">
          <cell r="J1385">
            <v>0</v>
          </cell>
          <cell r="K1385">
            <v>0</v>
          </cell>
          <cell r="M1385">
            <v>0</v>
          </cell>
          <cell r="N1385">
            <v>0</v>
          </cell>
          <cell r="P1385">
            <v>0</v>
          </cell>
        </row>
        <row r="1386">
          <cell r="B1386" t="str">
            <v>1103</v>
          </cell>
          <cell r="C1386">
            <v>285</v>
          </cell>
          <cell r="D1386" t="str">
            <v>6927004</v>
          </cell>
          <cell r="F1386" t="str">
            <v>절연행가</v>
          </cell>
          <cell r="G1386" t="str">
            <v>D 32</v>
          </cell>
          <cell r="H1386" t="str">
            <v>개소</v>
          </cell>
          <cell r="I1386" t="str">
            <v>6</v>
          </cell>
          <cell r="J1386">
            <v>975</v>
          </cell>
          <cell r="K1386">
            <v>5850</v>
          </cell>
          <cell r="L1386" t="str">
            <v>6</v>
          </cell>
          <cell r="M1386">
            <v>975</v>
          </cell>
          <cell r="N1386">
            <v>5850</v>
          </cell>
          <cell r="O1386">
            <v>0</v>
          </cell>
          <cell r="P1386">
            <v>0</v>
          </cell>
          <cell r="R1386" t="str">
            <v>6</v>
          </cell>
          <cell r="S1386">
            <v>975</v>
          </cell>
          <cell r="T1386">
            <v>5850</v>
          </cell>
          <cell r="V1386">
            <v>0</v>
          </cell>
          <cell r="X1386">
            <v>0</v>
          </cell>
          <cell r="Z1386" t="str">
            <v>6</v>
          </cell>
          <cell r="AA1386">
            <v>975</v>
          </cell>
          <cell r="AB1386">
            <v>5850</v>
          </cell>
          <cell r="AD1386">
            <v>0</v>
          </cell>
          <cell r="AF1386">
            <v>0</v>
          </cell>
        </row>
        <row r="1387">
          <cell r="J1387">
            <v>0</v>
          </cell>
          <cell r="K1387">
            <v>0</v>
          </cell>
          <cell r="M1387">
            <v>0</v>
          </cell>
          <cell r="N1387">
            <v>0</v>
          </cell>
          <cell r="P1387">
            <v>0</v>
          </cell>
        </row>
        <row r="1388">
          <cell r="J1388">
            <v>0</v>
          </cell>
          <cell r="K1388">
            <v>0</v>
          </cell>
          <cell r="M1388">
            <v>0</v>
          </cell>
          <cell r="N1388">
            <v>0</v>
          </cell>
          <cell r="P1388">
            <v>0</v>
          </cell>
        </row>
        <row r="1389">
          <cell r="B1389" t="str">
            <v>1103</v>
          </cell>
          <cell r="C1389">
            <v>286</v>
          </cell>
          <cell r="D1389" t="str">
            <v>6934007</v>
          </cell>
          <cell r="F1389" t="str">
            <v>강관스리브(지수판)</v>
          </cell>
          <cell r="G1389" t="str">
            <v>D 65</v>
          </cell>
          <cell r="H1389" t="str">
            <v>개소</v>
          </cell>
          <cell r="I1389" t="str">
            <v>2</v>
          </cell>
          <cell r="J1389">
            <v>2224</v>
          </cell>
          <cell r="K1389">
            <v>4448</v>
          </cell>
          <cell r="L1389" t="str">
            <v>2</v>
          </cell>
          <cell r="M1389">
            <v>2224</v>
          </cell>
          <cell r="N1389">
            <v>4448</v>
          </cell>
          <cell r="O1389">
            <v>0</v>
          </cell>
          <cell r="P1389">
            <v>0</v>
          </cell>
          <cell r="R1389" t="str">
            <v>2</v>
          </cell>
          <cell r="S1389">
            <v>2224</v>
          </cell>
          <cell r="T1389">
            <v>4448</v>
          </cell>
          <cell r="U1389">
            <v>1102</v>
          </cell>
          <cell r="V1389">
            <v>2204</v>
          </cell>
          <cell r="X1389">
            <v>0</v>
          </cell>
          <cell r="Z1389" t="str">
            <v>2</v>
          </cell>
          <cell r="AA1389">
            <v>2224</v>
          </cell>
          <cell r="AB1389">
            <v>4448</v>
          </cell>
          <cell r="AC1389">
            <v>1102</v>
          </cell>
          <cell r="AD1389">
            <v>2204</v>
          </cell>
          <cell r="AF1389">
            <v>0</v>
          </cell>
        </row>
        <row r="1390">
          <cell r="J1390">
            <v>1102</v>
          </cell>
          <cell r="K1390">
            <v>2204</v>
          </cell>
          <cell r="M1390">
            <v>1102</v>
          </cell>
          <cell r="N1390">
            <v>2204</v>
          </cell>
          <cell r="P1390">
            <v>0</v>
          </cell>
        </row>
        <row r="1391">
          <cell r="J1391">
            <v>0</v>
          </cell>
          <cell r="K1391">
            <v>0</v>
          </cell>
          <cell r="M1391">
            <v>0</v>
          </cell>
          <cell r="N1391">
            <v>0</v>
          </cell>
          <cell r="P1391">
            <v>0</v>
          </cell>
        </row>
        <row r="1392">
          <cell r="B1392" t="str">
            <v>1103</v>
          </cell>
          <cell r="C1392">
            <v>287</v>
          </cell>
          <cell r="D1392" t="str">
            <v>6934008</v>
          </cell>
          <cell r="F1392" t="str">
            <v>강관스리브(지수판)</v>
          </cell>
          <cell r="G1392" t="str">
            <v>D 80</v>
          </cell>
          <cell r="H1392" t="str">
            <v>개소</v>
          </cell>
          <cell r="I1392" t="str">
            <v>1</v>
          </cell>
          <cell r="J1392">
            <v>3085</v>
          </cell>
          <cell r="K1392">
            <v>3085</v>
          </cell>
          <cell r="L1392" t="str">
            <v>1</v>
          </cell>
          <cell r="M1392">
            <v>3085</v>
          </cell>
          <cell r="N1392">
            <v>3085</v>
          </cell>
          <cell r="O1392">
            <v>0</v>
          </cell>
          <cell r="P1392">
            <v>0</v>
          </cell>
          <cell r="R1392" t="str">
            <v>1</v>
          </cell>
          <cell r="S1392">
            <v>3085</v>
          </cell>
          <cell r="T1392">
            <v>3085</v>
          </cell>
          <cell r="U1392">
            <v>1335</v>
          </cell>
          <cell r="V1392">
            <v>1335</v>
          </cell>
          <cell r="X1392">
            <v>0</v>
          </cell>
          <cell r="Z1392" t="str">
            <v>1</v>
          </cell>
          <cell r="AA1392">
            <v>3085</v>
          </cell>
          <cell r="AB1392">
            <v>3085</v>
          </cell>
          <cell r="AC1392">
            <v>1335</v>
          </cell>
          <cell r="AD1392">
            <v>1335</v>
          </cell>
          <cell r="AF1392">
            <v>0</v>
          </cell>
        </row>
        <row r="1393">
          <cell r="J1393">
            <v>1335</v>
          </cell>
          <cell r="K1393">
            <v>1335</v>
          </cell>
          <cell r="M1393">
            <v>1335</v>
          </cell>
          <cell r="N1393">
            <v>1335</v>
          </cell>
          <cell r="P1393">
            <v>0</v>
          </cell>
        </row>
        <row r="1394">
          <cell r="J1394">
            <v>0</v>
          </cell>
          <cell r="K1394">
            <v>0</v>
          </cell>
          <cell r="M1394">
            <v>0</v>
          </cell>
          <cell r="N1394">
            <v>0</v>
          </cell>
          <cell r="P1394">
            <v>0</v>
          </cell>
        </row>
        <row r="1395">
          <cell r="B1395" t="str">
            <v>1103</v>
          </cell>
          <cell r="C1395">
            <v>288</v>
          </cell>
          <cell r="D1395" t="str">
            <v>6941001</v>
          </cell>
          <cell r="F1395" t="str">
            <v>관보온(APS)</v>
          </cell>
          <cell r="G1395" t="str">
            <v>D15x25T</v>
          </cell>
          <cell r="H1395" t="str">
            <v>m당</v>
          </cell>
          <cell r="I1395" t="str">
            <v>10</v>
          </cell>
          <cell r="J1395">
            <v>1585</v>
          </cell>
          <cell r="K1395">
            <v>15850</v>
          </cell>
          <cell r="L1395" t="str">
            <v>10</v>
          </cell>
          <cell r="M1395">
            <v>1585</v>
          </cell>
          <cell r="N1395">
            <v>15850</v>
          </cell>
          <cell r="O1395">
            <v>0</v>
          </cell>
          <cell r="P1395">
            <v>0</v>
          </cell>
          <cell r="R1395" t="str">
            <v>10</v>
          </cell>
          <cell r="S1395">
            <v>1585</v>
          </cell>
          <cell r="T1395">
            <v>15850</v>
          </cell>
          <cell r="U1395">
            <v>1179</v>
          </cell>
          <cell r="V1395">
            <v>11790</v>
          </cell>
          <cell r="X1395">
            <v>0</v>
          </cell>
          <cell r="Z1395" t="str">
            <v>10</v>
          </cell>
          <cell r="AA1395">
            <v>1585</v>
          </cell>
          <cell r="AB1395">
            <v>15850</v>
          </cell>
          <cell r="AC1395">
            <v>1179</v>
          </cell>
          <cell r="AD1395">
            <v>11790</v>
          </cell>
          <cell r="AF1395">
            <v>0</v>
          </cell>
        </row>
        <row r="1396">
          <cell r="J1396">
            <v>1179</v>
          </cell>
          <cell r="K1396">
            <v>11790</v>
          </cell>
          <cell r="M1396">
            <v>1179</v>
          </cell>
          <cell r="N1396">
            <v>11790</v>
          </cell>
          <cell r="P1396">
            <v>0</v>
          </cell>
        </row>
        <row r="1397">
          <cell r="J1397">
            <v>0</v>
          </cell>
          <cell r="K1397">
            <v>0</v>
          </cell>
          <cell r="M1397">
            <v>0</v>
          </cell>
          <cell r="N1397">
            <v>0</v>
          </cell>
          <cell r="P1397">
            <v>0</v>
          </cell>
        </row>
        <row r="1398">
          <cell r="B1398" t="str">
            <v>1103</v>
          </cell>
          <cell r="C1398">
            <v>289</v>
          </cell>
          <cell r="D1398" t="str">
            <v>6941002</v>
          </cell>
          <cell r="F1398" t="str">
            <v>관보온(APS)</v>
          </cell>
          <cell r="G1398" t="str">
            <v>D20x25T</v>
          </cell>
          <cell r="H1398" t="str">
            <v>m당</v>
          </cell>
          <cell r="I1398" t="str">
            <v>21</v>
          </cell>
          <cell r="J1398">
            <v>1720</v>
          </cell>
          <cell r="K1398">
            <v>36120</v>
          </cell>
          <cell r="L1398" t="str">
            <v>21</v>
          </cell>
          <cell r="M1398">
            <v>1720</v>
          </cell>
          <cell r="N1398">
            <v>36120</v>
          </cell>
          <cell r="O1398">
            <v>0</v>
          </cell>
          <cell r="P1398">
            <v>0</v>
          </cell>
          <cell r="R1398" t="str">
            <v>21</v>
          </cell>
          <cell r="S1398">
            <v>1720</v>
          </cell>
          <cell r="T1398">
            <v>36120</v>
          </cell>
          <cell r="U1398">
            <v>1415</v>
          </cell>
          <cell r="V1398">
            <v>29715</v>
          </cell>
          <cell r="X1398">
            <v>0</v>
          </cell>
          <cell r="Z1398" t="str">
            <v>21</v>
          </cell>
          <cell r="AA1398">
            <v>1720</v>
          </cell>
          <cell r="AB1398">
            <v>36120</v>
          </cell>
          <cell r="AC1398">
            <v>1415</v>
          </cell>
          <cell r="AD1398">
            <v>29715</v>
          </cell>
          <cell r="AF1398">
            <v>0</v>
          </cell>
        </row>
        <row r="1399">
          <cell r="J1399">
            <v>1415</v>
          </cell>
          <cell r="K1399">
            <v>29715</v>
          </cell>
          <cell r="M1399">
            <v>1415</v>
          </cell>
          <cell r="N1399">
            <v>29715</v>
          </cell>
          <cell r="P1399">
            <v>0</v>
          </cell>
        </row>
        <row r="1400">
          <cell r="J1400">
            <v>0</v>
          </cell>
          <cell r="K1400">
            <v>0</v>
          </cell>
          <cell r="M1400">
            <v>0</v>
          </cell>
          <cell r="N1400">
            <v>0</v>
          </cell>
          <cell r="P1400">
            <v>0</v>
          </cell>
        </row>
        <row r="1401">
          <cell r="B1401" t="str">
            <v>1103</v>
          </cell>
          <cell r="C1401">
            <v>290</v>
          </cell>
          <cell r="D1401" t="str">
            <v>6941003</v>
          </cell>
          <cell r="F1401" t="str">
            <v>관보온(APS)</v>
          </cell>
          <cell r="G1401" t="str">
            <v>D25x25T</v>
          </cell>
          <cell r="H1401" t="str">
            <v>m당</v>
          </cell>
          <cell r="I1401" t="str">
            <v>63</v>
          </cell>
          <cell r="J1401">
            <v>1899</v>
          </cell>
          <cell r="K1401">
            <v>119637</v>
          </cell>
          <cell r="L1401" t="str">
            <v>63</v>
          </cell>
          <cell r="M1401">
            <v>1899</v>
          </cell>
          <cell r="N1401">
            <v>119637</v>
          </cell>
          <cell r="O1401">
            <v>0</v>
          </cell>
          <cell r="P1401">
            <v>0</v>
          </cell>
          <cell r="R1401" t="str">
            <v>63</v>
          </cell>
          <cell r="S1401">
            <v>1899</v>
          </cell>
          <cell r="T1401">
            <v>119637</v>
          </cell>
          <cell r="U1401">
            <v>1651</v>
          </cell>
          <cell r="V1401">
            <v>104013</v>
          </cell>
          <cell r="X1401">
            <v>0</v>
          </cell>
          <cell r="Z1401" t="str">
            <v>63</v>
          </cell>
          <cell r="AA1401">
            <v>1899</v>
          </cell>
          <cell r="AB1401">
            <v>119637</v>
          </cell>
          <cell r="AC1401">
            <v>1651</v>
          </cell>
          <cell r="AD1401">
            <v>104013</v>
          </cell>
          <cell r="AF1401">
            <v>0</v>
          </cell>
        </row>
        <row r="1402">
          <cell r="J1402">
            <v>1651</v>
          </cell>
          <cell r="K1402">
            <v>104013</v>
          </cell>
          <cell r="M1402">
            <v>1651</v>
          </cell>
          <cell r="N1402">
            <v>104013</v>
          </cell>
          <cell r="P1402">
            <v>0</v>
          </cell>
        </row>
        <row r="1403">
          <cell r="J1403">
            <v>0</v>
          </cell>
          <cell r="K1403">
            <v>0</v>
          </cell>
          <cell r="M1403">
            <v>0</v>
          </cell>
          <cell r="N1403">
            <v>0</v>
          </cell>
          <cell r="P1403">
            <v>0</v>
          </cell>
        </row>
        <row r="1404">
          <cell r="B1404" t="str">
            <v>1103</v>
          </cell>
          <cell r="C1404">
            <v>291</v>
          </cell>
          <cell r="D1404" t="str">
            <v>6941004</v>
          </cell>
          <cell r="F1404" t="str">
            <v>관보온(APS)</v>
          </cell>
          <cell r="G1404" t="str">
            <v>D32x25T</v>
          </cell>
          <cell r="H1404" t="str">
            <v>m당</v>
          </cell>
          <cell r="I1404" t="str">
            <v>95</v>
          </cell>
          <cell r="J1404">
            <v>2141</v>
          </cell>
          <cell r="K1404">
            <v>203395</v>
          </cell>
          <cell r="L1404" t="str">
            <v>95</v>
          </cell>
          <cell r="M1404">
            <v>2141</v>
          </cell>
          <cell r="N1404">
            <v>203395</v>
          </cell>
          <cell r="O1404">
            <v>0</v>
          </cell>
          <cell r="P1404">
            <v>0</v>
          </cell>
          <cell r="R1404" t="str">
            <v>95</v>
          </cell>
          <cell r="S1404">
            <v>2141</v>
          </cell>
          <cell r="T1404">
            <v>203395</v>
          </cell>
          <cell r="U1404">
            <v>1887</v>
          </cell>
          <cell r="V1404">
            <v>179265</v>
          </cell>
          <cell r="X1404">
            <v>0</v>
          </cell>
          <cell r="Z1404" t="str">
            <v>95</v>
          </cell>
          <cell r="AA1404">
            <v>2141</v>
          </cell>
          <cell r="AB1404">
            <v>203395</v>
          </cell>
          <cell r="AC1404">
            <v>1887</v>
          </cell>
          <cell r="AD1404">
            <v>179265</v>
          </cell>
          <cell r="AF1404">
            <v>0</v>
          </cell>
        </row>
        <row r="1405">
          <cell r="J1405">
            <v>1887</v>
          </cell>
          <cell r="K1405">
            <v>179265</v>
          </cell>
          <cell r="M1405">
            <v>1887</v>
          </cell>
          <cell r="N1405">
            <v>179265</v>
          </cell>
          <cell r="P1405">
            <v>0</v>
          </cell>
        </row>
        <row r="1406">
          <cell r="J1406">
            <v>0</v>
          </cell>
          <cell r="K1406">
            <v>0</v>
          </cell>
          <cell r="M1406">
            <v>0</v>
          </cell>
          <cell r="N1406">
            <v>0</v>
          </cell>
          <cell r="P1406">
            <v>0</v>
          </cell>
        </row>
        <row r="1407">
          <cell r="B1407" t="str">
            <v>1103</v>
          </cell>
          <cell r="C1407">
            <v>292</v>
          </cell>
          <cell r="D1407" t="str">
            <v>6941005</v>
          </cell>
          <cell r="F1407" t="str">
            <v>관보온(APS)</v>
          </cell>
          <cell r="G1407" t="str">
            <v>D40x25T</v>
          </cell>
          <cell r="H1407" t="str">
            <v>m당</v>
          </cell>
          <cell r="I1407" t="str">
            <v>75</v>
          </cell>
          <cell r="J1407">
            <v>2303</v>
          </cell>
          <cell r="K1407">
            <v>172725</v>
          </cell>
          <cell r="L1407" t="str">
            <v>75</v>
          </cell>
          <cell r="M1407">
            <v>2303</v>
          </cell>
          <cell r="N1407">
            <v>172725</v>
          </cell>
          <cell r="O1407">
            <v>0</v>
          </cell>
          <cell r="P1407">
            <v>0</v>
          </cell>
          <cell r="R1407" t="str">
            <v>75</v>
          </cell>
          <cell r="S1407">
            <v>2303</v>
          </cell>
          <cell r="T1407">
            <v>172725</v>
          </cell>
          <cell r="U1407">
            <v>1887</v>
          </cell>
          <cell r="V1407">
            <v>141525</v>
          </cell>
          <cell r="X1407">
            <v>0</v>
          </cell>
          <cell r="Z1407" t="str">
            <v>75</v>
          </cell>
          <cell r="AA1407">
            <v>2303</v>
          </cell>
          <cell r="AB1407">
            <v>172725</v>
          </cell>
          <cell r="AC1407">
            <v>1887</v>
          </cell>
          <cell r="AD1407">
            <v>141525</v>
          </cell>
          <cell r="AF1407">
            <v>0</v>
          </cell>
        </row>
        <row r="1408">
          <cell r="J1408">
            <v>1887</v>
          </cell>
          <cell r="K1408">
            <v>141525</v>
          </cell>
          <cell r="M1408">
            <v>1887</v>
          </cell>
          <cell r="N1408">
            <v>141525</v>
          </cell>
          <cell r="P1408">
            <v>0</v>
          </cell>
        </row>
        <row r="1409">
          <cell r="J1409">
            <v>0</v>
          </cell>
          <cell r="K1409">
            <v>0</v>
          </cell>
          <cell r="M1409">
            <v>0</v>
          </cell>
          <cell r="N1409">
            <v>0</v>
          </cell>
          <cell r="P1409">
            <v>0</v>
          </cell>
        </row>
        <row r="1410">
          <cell r="B1410" t="str">
            <v>1103</v>
          </cell>
          <cell r="C1410">
            <v>293</v>
          </cell>
          <cell r="D1410" t="str">
            <v>6941006</v>
          </cell>
          <cell r="F1410" t="str">
            <v>관보온(APS)</v>
          </cell>
          <cell r="G1410" t="str">
            <v>D50x25T</v>
          </cell>
          <cell r="H1410" t="str">
            <v>m당</v>
          </cell>
          <cell r="I1410" t="str">
            <v>101</v>
          </cell>
          <cell r="J1410">
            <v>2642</v>
          </cell>
          <cell r="K1410">
            <v>266842</v>
          </cell>
          <cell r="L1410" t="str">
            <v>101</v>
          </cell>
          <cell r="M1410">
            <v>2642</v>
          </cell>
          <cell r="N1410">
            <v>266842</v>
          </cell>
          <cell r="O1410">
            <v>0</v>
          </cell>
          <cell r="P1410">
            <v>0</v>
          </cell>
          <cell r="R1410" t="str">
            <v>101</v>
          </cell>
          <cell r="S1410">
            <v>2642</v>
          </cell>
          <cell r="T1410">
            <v>266842</v>
          </cell>
          <cell r="U1410">
            <v>1887</v>
          </cell>
          <cell r="V1410">
            <v>190587</v>
          </cell>
          <cell r="X1410">
            <v>0</v>
          </cell>
          <cell r="Z1410" t="str">
            <v>101</v>
          </cell>
          <cell r="AA1410">
            <v>2642</v>
          </cell>
          <cell r="AB1410">
            <v>266842</v>
          </cell>
          <cell r="AC1410">
            <v>1887</v>
          </cell>
          <cell r="AD1410">
            <v>190587</v>
          </cell>
          <cell r="AF1410">
            <v>0</v>
          </cell>
        </row>
        <row r="1411">
          <cell r="J1411">
            <v>1887</v>
          </cell>
          <cell r="K1411">
            <v>190587</v>
          </cell>
          <cell r="M1411">
            <v>1887</v>
          </cell>
          <cell r="N1411">
            <v>190587</v>
          </cell>
          <cell r="P1411">
            <v>0</v>
          </cell>
        </row>
        <row r="1412">
          <cell r="J1412">
            <v>0</v>
          </cell>
          <cell r="K1412">
            <v>0</v>
          </cell>
          <cell r="M1412">
            <v>0</v>
          </cell>
          <cell r="N1412">
            <v>0</v>
          </cell>
          <cell r="P1412">
            <v>0</v>
          </cell>
        </row>
        <row r="1413">
          <cell r="B1413" t="str">
            <v>1103</v>
          </cell>
          <cell r="C1413">
            <v>294</v>
          </cell>
          <cell r="D1413" t="str">
            <v>6941007</v>
          </cell>
          <cell r="F1413" t="str">
            <v>관보온(APS)</v>
          </cell>
          <cell r="G1413" t="str">
            <v>D65x25T</v>
          </cell>
          <cell r="H1413" t="str">
            <v>m당</v>
          </cell>
          <cell r="I1413" t="str">
            <v>8</v>
          </cell>
          <cell r="J1413">
            <v>2968</v>
          </cell>
          <cell r="K1413">
            <v>23744</v>
          </cell>
          <cell r="L1413" t="str">
            <v>8</v>
          </cell>
          <cell r="M1413">
            <v>2968</v>
          </cell>
          <cell r="N1413">
            <v>23744</v>
          </cell>
          <cell r="O1413">
            <v>0</v>
          </cell>
          <cell r="P1413">
            <v>0</v>
          </cell>
          <cell r="R1413" t="str">
            <v>8</v>
          </cell>
          <cell r="S1413">
            <v>2968</v>
          </cell>
          <cell r="T1413">
            <v>23744</v>
          </cell>
          <cell r="U1413">
            <v>2359</v>
          </cell>
          <cell r="V1413">
            <v>18872</v>
          </cell>
          <cell r="X1413">
            <v>0</v>
          </cell>
          <cell r="Z1413" t="str">
            <v>8</v>
          </cell>
          <cell r="AA1413">
            <v>2968</v>
          </cell>
          <cell r="AB1413">
            <v>23744</v>
          </cell>
          <cell r="AC1413">
            <v>2359</v>
          </cell>
          <cell r="AD1413">
            <v>18872</v>
          </cell>
          <cell r="AF1413">
            <v>0</v>
          </cell>
        </row>
        <row r="1414">
          <cell r="J1414">
            <v>2359</v>
          </cell>
          <cell r="K1414">
            <v>18872</v>
          </cell>
          <cell r="M1414">
            <v>2359</v>
          </cell>
          <cell r="N1414">
            <v>18872</v>
          </cell>
          <cell r="P1414">
            <v>0</v>
          </cell>
        </row>
        <row r="1415">
          <cell r="J1415">
            <v>0</v>
          </cell>
          <cell r="K1415">
            <v>0</v>
          </cell>
          <cell r="M1415">
            <v>0</v>
          </cell>
          <cell r="N1415">
            <v>0</v>
          </cell>
          <cell r="P1415">
            <v>0</v>
          </cell>
        </row>
        <row r="1416">
          <cell r="B1416" t="str">
            <v>1103</v>
          </cell>
          <cell r="C1416">
            <v>295</v>
          </cell>
          <cell r="D1416" t="str">
            <v>6941008</v>
          </cell>
          <cell r="F1416" t="str">
            <v>관보온(APS)</v>
          </cell>
          <cell r="G1416" t="str">
            <v>D80x25T</v>
          </cell>
          <cell r="H1416" t="str">
            <v>m당</v>
          </cell>
          <cell r="I1416" t="str">
            <v>71</v>
          </cell>
          <cell r="J1416">
            <v>3308</v>
          </cell>
          <cell r="K1416">
            <v>234868</v>
          </cell>
          <cell r="L1416" t="str">
            <v>71</v>
          </cell>
          <cell r="M1416">
            <v>3308</v>
          </cell>
          <cell r="N1416">
            <v>234868</v>
          </cell>
          <cell r="O1416">
            <v>0</v>
          </cell>
          <cell r="P1416">
            <v>0</v>
          </cell>
          <cell r="R1416" t="str">
            <v>71</v>
          </cell>
          <cell r="S1416">
            <v>3308</v>
          </cell>
          <cell r="T1416">
            <v>234868</v>
          </cell>
          <cell r="U1416">
            <v>2594</v>
          </cell>
          <cell r="V1416">
            <v>184174</v>
          </cell>
          <cell r="X1416">
            <v>0</v>
          </cell>
          <cell r="Z1416" t="str">
            <v>71</v>
          </cell>
          <cell r="AA1416">
            <v>3308</v>
          </cell>
          <cell r="AB1416">
            <v>234868</v>
          </cell>
          <cell r="AC1416">
            <v>2594</v>
          </cell>
          <cell r="AD1416">
            <v>184174</v>
          </cell>
          <cell r="AF1416">
            <v>0</v>
          </cell>
        </row>
        <row r="1417">
          <cell r="J1417">
            <v>2594</v>
          </cell>
          <cell r="K1417">
            <v>184174</v>
          </cell>
          <cell r="M1417">
            <v>2594</v>
          </cell>
          <cell r="N1417">
            <v>184174</v>
          </cell>
          <cell r="P1417">
            <v>0</v>
          </cell>
        </row>
        <row r="1418">
          <cell r="J1418">
            <v>0</v>
          </cell>
          <cell r="K1418">
            <v>0</v>
          </cell>
          <cell r="M1418">
            <v>0</v>
          </cell>
          <cell r="N1418">
            <v>0</v>
          </cell>
          <cell r="P1418">
            <v>0</v>
          </cell>
        </row>
        <row r="1419">
          <cell r="B1419" t="str">
            <v>1103</v>
          </cell>
          <cell r="C1419">
            <v>296</v>
          </cell>
          <cell r="D1419" t="str">
            <v>6941031</v>
          </cell>
          <cell r="F1419" t="str">
            <v>관보온(APS)</v>
          </cell>
          <cell r="G1419" t="str">
            <v>D15x40T</v>
          </cell>
          <cell r="H1419" t="str">
            <v>m당</v>
          </cell>
          <cell r="I1419" t="str">
            <v>10</v>
          </cell>
          <cell r="J1419">
            <v>2548</v>
          </cell>
          <cell r="K1419">
            <v>25480</v>
          </cell>
          <cell r="L1419" t="str">
            <v>10</v>
          </cell>
          <cell r="M1419">
            <v>2548</v>
          </cell>
          <cell r="N1419">
            <v>25480</v>
          </cell>
          <cell r="O1419">
            <v>0</v>
          </cell>
          <cell r="P1419">
            <v>0</v>
          </cell>
          <cell r="R1419" t="str">
            <v>10</v>
          </cell>
          <cell r="S1419">
            <v>2548</v>
          </cell>
          <cell r="T1419">
            <v>25480</v>
          </cell>
          <cell r="U1419">
            <v>1651</v>
          </cell>
          <cell r="V1419">
            <v>16510</v>
          </cell>
          <cell r="X1419">
            <v>0</v>
          </cell>
          <cell r="Z1419" t="str">
            <v>10</v>
          </cell>
          <cell r="AA1419">
            <v>2548</v>
          </cell>
          <cell r="AB1419">
            <v>25480</v>
          </cell>
          <cell r="AC1419">
            <v>1651</v>
          </cell>
          <cell r="AD1419">
            <v>16510</v>
          </cell>
          <cell r="AF1419">
            <v>0</v>
          </cell>
        </row>
        <row r="1420">
          <cell r="J1420">
            <v>1651</v>
          </cell>
          <cell r="K1420">
            <v>16510</v>
          </cell>
          <cell r="M1420">
            <v>1651</v>
          </cell>
          <cell r="N1420">
            <v>16510</v>
          </cell>
          <cell r="P1420">
            <v>0</v>
          </cell>
        </row>
        <row r="1421">
          <cell r="J1421">
            <v>0</v>
          </cell>
          <cell r="K1421">
            <v>0</v>
          </cell>
          <cell r="M1421">
            <v>0</v>
          </cell>
          <cell r="N1421">
            <v>0</v>
          </cell>
          <cell r="P1421">
            <v>0</v>
          </cell>
        </row>
        <row r="1422">
          <cell r="B1422" t="str">
            <v>1103</v>
          </cell>
          <cell r="C1422">
            <v>297</v>
          </cell>
          <cell r="D1422" t="str">
            <v>6941032</v>
          </cell>
          <cell r="F1422" t="str">
            <v>관보온(APS)</v>
          </cell>
          <cell r="G1422" t="str">
            <v>D20x40T</v>
          </cell>
          <cell r="H1422" t="str">
            <v>m당</v>
          </cell>
          <cell r="I1422" t="str">
            <v>17</v>
          </cell>
          <cell r="J1422">
            <v>2743</v>
          </cell>
          <cell r="K1422">
            <v>46631</v>
          </cell>
          <cell r="L1422" t="str">
            <v>17</v>
          </cell>
          <cell r="M1422">
            <v>2743</v>
          </cell>
          <cell r="N1422">
            <v>46631</v>
          </cell>
          <cell r="O1422">
            <v>0</v>
          </cell>
          <cell r="P1422">
            <v>0</v>
          </cell>
          <cell r="R1422" t="str">
            <v>17</v>
          </cell>
          <cell r="S1422">
            <v>2743</v>
          </cell>
          <cell r="T1422">
            <v>46631</v>
          </cell>
          <cell r="U1422">
            <v>1887</v>
          </cell>
          <cell r="V1422">
            <v>32079</v>
          </cell>
          <cell r="X1422">
            <v>0</v>
          </cell>
          <cell r="Z1422" t="str">
            <v>17</v>
          </cell>
          <cell r="AA1422">
            <v>2743</v>
          </cell>
          <cell r="AB1422">
            <v>46631</v>
          </cell>
          <cell r="AC1422">
            <v>1887</v>
          </cell>
          <cell r="AD1422">
            <v>32079</v>
          </cell>
          <cell r="AF1422">
            <v>0</v>
          </cell>
        </row>
        <row r="1423">
          <cell r="J1423">
            <v>1887</v>
          </cell>
          <cell r="K1423">
            <v>32079</v>
          </cell>
          <cell r="M1423">
            <v>1887</v>
          </cell>
          <cell r="N1423">
            <v>32079</v>
          </cell>
          <cell r="P1423">
            <v>0</v>
          </cell>
        </row>
        <row r="1424">
          <cell r="J1424">
            <v>0</v>
          </cell>
          <cell r="K1424">
            <v>0</v>
          </cell>
          <cell r="M1424">
            <v>0</v>
          </cell>
          <cell r="N1424">
            <v>0</v>
          </cell>
          <cell r="P1424">
            <v>0</v>
          </cell>
        </row>
        <row r="1425">
          <cell r="B1425" t="str">
            <v>1103</v>
          </cell>
          <cell r="C1425">
            <v>298</v>
          </cell>
          <cell r="D1425" t="str">
            <v>6941033</v>
          </cell>
          <cell r="F1425" t="str">
            <v>관보온(APS)</v>
          </cell>
          <cell r="G1425" t="str">
            <v>D25x40T</v>
          </cell>
          <cell r="H1425" t="str">
            <v>m당</v>
          </cell>
          <cell r="I1425" t="str">
            <v>37</v>
          </cell>
          <cell r="J1425">
            <v>2973</v>
          </cell>
          <cell r="K1425">
            <v>110001</v>
          </cell>
          <cell r="L1425" t="str">
            <v>37</v>
          </cell>
          <cell r="M1425">
            <v>2973</v>
          </cell>
          <cell r="N1425">
            <v>110001</v>
          </cell>
          <cell r="O1425">
            <v>0</v>
          </cell>
          <cell r="P1425">
            <v>0</v>
          </cell>
          <cell r="R1425" t="str">
            <v>37</v>
          </cell>
          <cell r="S1425">
            <v>2973</v>
          </cell>
          <cell r="T1425">
            <v>110001</v>
          </cell>
          <cell r="U1425">
            <v>2122</v>
          </cell>
          <cell r="V1425">
            <v>78514</v>
          </cell>
          <cell r="X1425">
            <v>0</v>
          </cell>
          <cell r="Z1425" t="str">
            <v>37</v>
          </cell>
          <cell r="AA1425">
            <v>2973</v>
          </cell>
          <cell r="AB1425">
            <v>110001</v>
          </cell>
          <cell r="AC1425">
            <v>2122</v>
          </cell>
          <cell r="AD1425">
            <v>78514</v>
          </cell>
          <cell r="AF1425">
            <v>0</v>
          </cell>
        </row>
        <row r="1426">
          <cell r="J1426">
            <v>2122</v>
          </cell>
          <cell r="K1426">
            <v>78514</v>
          </cell>
          <cell r="M1426">
            <v>2122</v>
          </cell>
          <cell r="N1426">
            <v>78514</v>
          </cell>
          <cell r="P1426">
            <v>0</v>
          </cell>
        </row>
        <row r="1427">
          <cell r="J1427">
            <v>0</v>
          </cell>
          <cell r="K1427">
            <v>0</v>
          </cell>
          <cell r="M1427">
            <v>0</v>
          </cell>
          <cell r="N1427">
            <v>0</v>
          </cell>
          <cell r="P1427">
            <v>0</v>
          </cell>
        </row>
        <row r="1428">
          <cell r="B1428" t="str">
            <v>1103</v>
          </cell>
          <cell r="C1428">
            <v>299</v>
          </cell>
          <cell r="D1428" t="str">
            <v>6941034</v>
          </cell>
          <cell r="F1428" t="str">
            <v>관보온(APS)</v>
          </cell>
          <cell r="G1428" t="str">
            <v>D32x40T</v>
          </cell>
          <cell r="H1428" t="str">
            <v>m당</v>
          </cell>
          <cell r="I1428" t="str">
            <v>5</v>
          </cell>
          <cell r="J1428">
            <v>3259</v>
          </cell>
          <cell r="K1428">
            <v>16295</v>
          </cell>
          <cell r="L1428" t="str">
            <v>5</v>
          </cell>
          <cell r="M1428">
            <v>3259</v>
          </cell>
          <cell r="N1428">
            <v>16295</v>
          </cell>
          <cell r="O1428">
            <v>0</v>
          </cell>
          <cell r="P1428">
            <v>0</v>
          </cell>
          <cell r="R1428" t="str">
            <v>5</v>
          </cell>
          <cell r="S1428">
            <v>3259</v>
          </cell>
          <cell r="T1428">
            <v>16295</v>
          </cell>
          <cell r="U1428">
            <v>2359</v>
          </cell>
          <cell r="V1428">
            <v>11795</v>
          </cell>
          <cell r="X1428">
            <v>0</v>
          </cell>
          <cell r="Z1428" t="str">
            <v>5</v>
          </cell>
          <cell r="AA1428">
            <v>3259</v>
          </cell>
          <cell r="AB1428">
            <v>16295</v>
          </cell>
          <cell r="AC1428">
            <v>2359</v>
          </cell>
          <cell r="AD1428">
            <v>11795</v>
          </cell>
          <cell r="AF1428">
            <v>0</v>
          </cell>
        </row>
        <row r="1429">
          <cell r="J1429">
            <v>2359</v>
          </cell>
          <cell r="K1429">
            <v>11795</v>
          </cell>
          <cell r="M1429">
            <v>2359</v>
          </cell>
          <cell r="N1429">
            <v>11795</v>
          </cell>
          <cell r="P1429">
            <v>0</v>
          </cell>
        </row>
        <row r="1430">
          <cell r="J1430">
            <v>0</v>
          </cell>
          <cell r="K1430">
            <v>0</v>
          </cell>
          <cell r="M1430">
            <v>0</v>
          </cell>
          <cell r="N1430">
            <v>0</v>
          </cell>
          <cell r="P1430">
            <v>0</v>
          </cell>
        </row>
        <row r="1431">
          <cell r="B1431" t="str">
            <v>1103</v>
          </cell>
          <cell r="C1431">
            <v>300</v>
          </cell>
          <cell r="D1431" t="str">
            <v>6941035</v>
          </cell>
          <cell r="F1431" t="str">
            <v>관보온(APS)</v>
          </cell>
          <cell r="G1431" t="str">
            <v>D40x40T</v>
          </cell>
          <cell r="H1431" t="str">
            <v>m당</v>
          </cell>
          <cell r="I1431" t="str">
            <v>25</v>
          </cell>
          <cell r="J1431">
            <v>3507</v>
          </cell>
          <cell r="K1431">
            <v>87675</v>
          </cell>
          <cell r="L1431" t="str">
            <v>25</v>
          </cell>
          <cell r="M1431">
            <v>3507</v>
          </cell>
          <cell r="N1431">
            <v>87675</v>
          </cell>
          <cell r="O1431">
            <v>0</v>
          </cell>
          <cell r="P1431">
            <v>0</v>
          </cell>
          <cell r="R1431" t="str">
            <v>25</v>
          </cell>
          <cell r="S1431">
            <v>3507</v>
          </cell>
          <cell r="T1431">
            <v>87675</v>
          </cell>
          <cell r="U1431">
            <v>2594</v>
          </cell>
          <cell r="V1431">
            <v>64850</v>
          </cell>
          <cell r="X1431">
            <v>0</v>
          </cell>
          <cell r="Z1431" t="str">
            <v>25</v>
          </cell>
          <cell r="AA1431">
            <v>3507</v>
          </cell>
          <cell r="AB1431">
            <v>87675</v>
          </cell>
          <cell r="AC1431">
            <v>2594</v>
          </cell>
          <cell r="AD1431">
            <v>64850</v>
          </cell>
          <cell r="AF1431">
            <v>0</v>
          </cell>
        </row>
        <row r="1432">
          <cell r="J1432">
            <v>2594</v>
          </cell>
          <cell r="K1432">
            <v>64850</v>
          </cell>
          <cell r="M1432">
            <v>2594</v>
          </cell>
          <cell r="N1432">
            <v>64850</v>
          </cell>
          <cell r="P1432">
            <v>0</v>
          </cell>
        </row>
        <row r="1433">
          <cell r="J1433">
            <v>0</v>
          </cell>
          <cell r="K1433">
            <v>0</v>
          </cell>
          <cell r="M1433">
            <v>0</v>
          </cell>
          <cell r="N1433">
            <v>0</v>
          </cell>
          <cell r="P1433">
            <v>0</v>
          </cell>
        </row>
        <row r="1434">
          <cell r="B1434" t="str">
            <v>1103</v>
          </cell>
          <cell r="C1434">
            <v>301</v>
          </cell>
          <cell r="D1434" t="str">
            <v>6941036</v>
          </cell>
          <cell r="F1434" t="str">
            <v>관보온(APS)</v>
          </cell>
          <cell r="G1434" t="str">
            <v>D50x40T</v>
          </cell>
          <cell r="H1434" t="str">
            <v>m당</v>
          </cell>
          <cell r="I1434" t="str">
            <v>51</v>
          </cell>
          <cell r="J1434">
            <v>3907</v>
          </cell>
          <cell r="K1434">
            <v>199257</v>
          </cell>
          <cell r="L1434" t="str">
            <v>51</v>
          </cell>
          <cell r="M1434">
            <v>3907</v>
          </cell>
          <cell r="N1434">
            <v>199257</v>
          </cell>
          <cell r="O1434">
            <v>0</v>
          </cell>
          <cell r="P1434">
            <v>0</v>
          </cell>
          <cell r="R1434" t="str">
            <v>51</v>
          </cell>
          <cell r="S1434">
            <v>3907</v>
          </cell>
          <cell r="T1434">
            <v>199257</v>
          </cell>
          <cell r="U1434">
            <v>2594</v>
          </cell>
          <cell r="V1434">
            <v>132294</v>
          </cell>
          <cell r="X1434">
            <v>0</v>
          </cell>
          <cell r="Z1434" t="str">
            <v>51</v>
          </cell>
          <cell r="AA1434">
            <v>3907</v>
          </cell>
          <cell r="AB1434">
            <v>199257</v>
          </cell>
          <cell r="AC1434">
            <v>2594</v>
          </cell>
          <cell r="AD1434">
            <v>132294</v>
          </cell>
          <cell r="AF1434">
            <v>0</v>
          </cell>
        </row>
        <row r="1435">
          <cell r="J1435">
            <v>2594</v>
          </cell>
          <cell r="K1435">
            <v>132294</v>
          </cell>
          <cell r="M1435">
            <v>2594</v>
          </cell>
          <cell r="N1435">
            <v>132294</v>
          </cell>
          <cell r="P1435">
            <v>0</v>
          </cell>
        </row>
        <row r="1436">
          <cell r="J1436">
            <v>0</v>
          </cell>
          <cell r="K1436">
            <v>0</v>
          </cell>
          <cell r="M1436">
            <v>0</v>
          </cell>
          <cell r="N1436">
            <v>0</v>
          </cell>
          <cell r="P1436">
            <v>0</v>
          </cell>
        </row>
        <row r="1437">
          <cell r="B1437" t="str">
            <v>1103</v>
          </cell>
          <cell r="C1437">
            <v>302</v>
          </cell>
          <cell r="D1437" t="str">
            <v>6941037</v>
          </cell>
          <cell r="F1437" t="str">
            <v>관보온(APS)</v>
          </cell>
          <cell r="G1437" t="str">
            <v>D65x40T</v>
          </cell>
          <cell r="H1437" t="str">
            <v>m당</v>
          </cell>
          <cell r="I1437" t="str">
            <v>106</v>
          </cell>
          <cell r="J1437">
            <v>4440</v>
          </cell>
          <cell r="K1437">
            <v>470640</v>
          </cell>
          <cell r="L1437" t="str">
            <v>106</v>
          </cell>
          <cell r="M1437">
            <v>4440</v>
          </cell>
          <cell r="N1437">
            <v>470640</v>
          </cell>
          <cell r="O1437">
            <v>0</v>
          </cell>
          <cell r="P1437">
            <v>0</v>
          </cell>
          <cell r="R1437" t="str">
            <v>106</v>
          </cell>
          <cell r="S1437">
            <v>4440</v>
          </cell>
          <cell r="T1437">
            <v>470640</v>
          </cell>
          <cell r="U1437">
            <v>3066</v>
          </cell>
          <cell r="V1437">
            <v>324996</v>
          </cell>
          <cell r="X1437">
            <v>0</v>
          </cell>
          <cell r="Z1437" t="str">
            <v>106</v>
          </cell>
          <cell r="AA1437">
            <v>4440</v>
          </cell>
          <cell r="AB1437">
            <v>470640</v>
          </cell>
          <cell r="AC1437">
            <v>3066</v>
          </cell>
          <cell r="AD1437">
            <v>324996</v>
          </cell>
          <cell r="AF1437">
            <v>0</v>
          </cell>
        </row>
        <row r="1438">
          <cell r="J1438">
            <v>3066</v>
          </cell>
          <cell r="K1438">
            <v>324996</v>
          </cell>
          <cell r="M1438">
            <v>3066</v>
          </cell>
          <cell r="N1438">
            <v>324996</v>
          </cell>
          <cell r="P1438">
            <v>0</v>
          </cell>
        </row>
        <row r="1439">
          <cell r="J1439">
            <v>0</v>
          </cell>
          <cell r="K1439">
            <v>0</v>
          </cell>
          <cell r="M1439">
            <v>0</v>
          </cell>
          <cell r="N1439">
            <v>0</v>
          </cell>
          <cell r="P1439">
            <v>0</v>
          </cell>
        </row>
        <row r="1440">
          <cell r="B1440" t="str">
            <v>1103</v>
          </cell>
          <cell r="C1440">
            <v>303</v>
          </cell>
          <cell r="D1440" t="str">
            <v>6941039</v>
          </cell>
          <cell r="F1440" t="str">
            <v>관보온(APS)</v>
          </cell>
          <cell r="G1440" t="str">
            <v>D100x40T</v>
          </cell>
          <cell r="H1440" t="str">
            <v>m당</v>
          </cell>
          <cell r="I1440" t="str">
            <v>97</v>
          </cell>
          <cell r="J1440">
            <v>5721</v>
          </cell>
          <cell r="K1440">
            <v>554937</v>
          </cell>
          <cell r="L1440" t="str">
            <v>97</v>
          </cell>
          <cell r="M1440">
            <v>5721</v>
          </cell>
          <cell r="N1440">
            <v>554937</v>
          </cell>
          <cell r="O1440">
            <v>0</v>
          </cell>
          <cell r="P1440">
            <v>0</v>
          </cell>
          <cell r="R1440" t="str">
            <v>97</v>
          </cell>
          <cell r="S1440">
            <v>5721</v>
          </cell>
          <cell r="T1440">
            <v>554937</v>
          </cell>
          <cell r="U1440">
            <v>4010</v>
          </cell>
          <cell r="V1440">
            <v>388970</v>
          </cell>
          <cell r="X1440">
            <v>0</v>
          </cell>
          <cell r="Z1440" t="str">
            <v>97</v>
          </cell>
          <cell r="AA1440">
            <v>5721</v>
          </cell>
          <cell r="AB1440">
            <v>554937</v>
          </cell>
          <cell r="AC1440">
            <v>4010</v>
          </cell>
          <cell r="AD1440">
            <v>388970</v>
          </cell>
          <cell r="AF1440">
            <v>0</v>
          </cell>
        </row>
        <row r="1441">
          <cell r="J1441">
            <v>4010</v>
          </cell>
          <cell r="K1441">
            <v>388970</v>
          </cell>
          <cell r="M1441">
            <v>4010</v>
          </cell>
          <cell r="N1441">
            <v>388970</v>
          </cell>
          <cell r="P1441">
            <v>0</v>
          </cell>
        </row>
        <row r="1442">
          <cell r="J1442">
            <v>0</v>
          </cell>
          <cell r="K1442">
            <v>0</v>
          </cell>
          <cell r="M1442">
            <v>0</v>
          </cell>
          <cell r="N1442">
            <v>0</v>
          </cell>
          <cell r="P1442">
            <v>0</v>
          </cell>
        </row>
        <row r="1443">
          <cell r="B1443" t="str">
            <v>1103</v>
          </cell>
          <cell r="C1443">
            <v>304</v>
          </cell>
          <cell r="D1443" t="str">
            <v>6941040</v>
          </cell>
          <cell r="F1443" t="str">
            <v>관보온(APS)</v>
          </cell>
          <cell r="G1443" t="str">
            <v>D125x40T</v>
          </cell>
          <cell r="H1443" t="str">
            <v>m당</v>
          </cell>
          <cell r="I1443" t="str">
            <v>52</v>
          </cell>
          <cell r="J1443">
            <v>6575</v>
          </cell>
          <cell r="K1443">
            <v>341900</v>
          </cell>
          <cell r="L1443" t="str">
            <v>52</v>
          </cell>
          <cell r="M1443">
            <v>6575</v>
          </cell>
          <cell r="N1443">
            <v>341900</v>
          </cell>
          <cell r="O1443">
            <v>0</v>
          </cell>
          <cell r="P1443">
            <v>0</v>
          </cell>
          <cell r="R1443" t="str">
            <v>52</v>
          </cell>
          <cell r="S1443">
            <v>6575</v>
          </cell>
          <cell r="T1443">
            <v>341900</v>
          </cell>
          <cell r="U1443">
            <v>5662</v>
          </cell>
          <cell r="V1443">
            <v>294424</v>
          </cell>
          <cell r="X1443">
            <v>0</v>
          </cell>
          <cell r="Z1443" t="str">
            <v>52</v>
          </cell>
          <cell r="AA1443">
            <v>6575</v>
          </cell>
          <cell r="AB1443">
            <v>341900</v>
          </cell>
          <cell r="AC1443">
            <v>5662</v>
          </cell>
          <cell r="AD1443">
            <v>294424</v>
          </cell>
          <cell r="AF1443">
            <v>0</v>
          </cell>
        </row>
        <row r="1444">
          <cell r="J1444">
            <v>5662</v>
          </cell>
          <cell r="K1444">
            <v>294424</v>
          </cell>
          <cell r="M1444">
            <v>5662</v>
          </cell>
          <cell r="N1444">
            <v>294424</v>
          </cell>
          <cell r="P1444">
            <v>0</v>
          </cell>
        </row>
        <row r="1445">
          <cell r="J1445">
            <v>0</v>
          </cell>
          <cell r="K1445">
            <v>0</v>
          </cell>
          <cell r="M1445">
            <v>0</v>
          </cell>
          <cell r="N1445">
            <v>0</v>
          </cell>
          <cell r="P1445">
            <v>0</v>
          </cell>
        </row>
        <row r="1446">
          <cell r="B1446" t="str">
            <v>1103</v>
          </cell>
          <cell r="C1446">
            <v>305</v>
          </cell>
          <cell r="D1446" t="str">
            <v>6941041</v>
          </cell>
          <cell r="F1446" t="str">
            <v>관보온(APS)</v>
          </cell>
          <cell r="G1446" t="str">
            <v>D150x40T</v>
          </cell>
          <cell r="H1446" t="str">
            <v>m당</v>
          </cell>
          <cell r="I1446" t="str">
            <v>46</v>
          </cell>
          <cell r="J1446">
            <v>7455</v>
          </cell>
          <cell r="K1446">
            <v>342930</v>
          </cell>
          <cell r="L1446" t="str">
            <v>46</v>
          </cell>
          <cell r="M1446">
            <v>7455</v>
          </cell>
          <cell r="N1446">
            <v>342930</v>
          </cell>
          <cell r="O1446">
            <v>0</v>
          </cell>
          <cell r="P1446">
            <v>0</v>
          </cell>
          <cell r="R1446" t="str">
            <v>46</v>
          </cell>
          <cell r="S1446">
            <v>7455</v>
          </cell>
          <cell r="T1446">
            <v>342930</v>
          </cell>
          <cell r="U1446">
            <v>5897</v>
          </cell>
          <cell r="V1446">
            <v>271262</v>
          </cell>
          <cell r="X1446">
            <v>0</v>
          </cell>
          <cell r="Z1446" t="str">
            <v>46</v>
          </cell>
          <cell r="AA1446">
            <v>7455</v>
          </cell>
          <cell r="AB1446">
            <v>342930</v>
          </cell>
          <cell r="AC1446">
            <v>5897</v>
          </cell>
          <cell r="AD1446">
            <v>271262</v>
          </cell>
          <cell r="AF1446">
            <v>0</v>
          </cell>
        </row>
        <row r="1447">
          <cell r="J1447">
            <v>5897</v>
          </cell>
          <cell r="K1447">
            <v>271262</v>
          </cell>
          <cell r="M1447">
            <v>5897</v>
          </cell>
          <cell r="N1447">
            <v>271262</v>
          </cell>
          <cell r="P1447">
            <v>0</v>
          </cell>
        </row>
        <row r="1448">
          <cell r="J1448">
            <v>0</v>
          </cell>
          <cell r="K1448">
            <v>0</v>
          </cell>
          <cell r="M1448">
            <v>0</v>
          </cell>
          <cell r="N1448">
            <v>0</v>
          </cell>
          <cell r="P1448">
            <v>0</v>
          </cell>
        </row>
        <row r="1449">
          <cell r="B1449" t="str">
            <v>1103</v>
          </cell>
          <cell r="C1449">
            <v>306</v>
          </cell>
          <cell r="D1449" t="str">
            <v>6941042</v>
          </cell>
          <cell r="F1449" t="str">
            <v>관보온(APS)</v>
          </cell>
          <cell r="G1449" t="str">
            <v>D200x40T</v>
          </cell>
          <cell r="H1449" t="str">
            <v>m당</v>
          </cell>
          <cell r="I1449" t="str">
            <v>117</v>
          </cell>
          <cell r="J1449">
            <v>9179</v>
          </cell>
          <cell r="K1449">
            <v>1073943</v>
          </cell>
          <cell r="L1449" t="str">
            <v>117</v>
          </cell>
          <cell r="M1449">
            <v>9179</v>
          </cell>
          <cell r="N1449">
            <v>1073943</v>
          </cell>
          <cell r="O1449">
            <v>0</v>
          </cell>
          <cell r="P1449">
            <v>0</v>
          </cell>
          <cell r="R1449" t="str">
            <v>117</v>
          </cell>
          <cell r="S1449">
            <v>9179</v>
          </cell>
          <cell r="T1449">
            <v>1073943</v>
          </cell>
          <cell r="U1449">
            <v>6841</v>
          </cell>
          <cell r="V1449">
            <v>800397</v>
          </cell>
          <cell r="X1449">
            <v>0</v>
          </cell>
          <cell r="Z1449" t="str">
            <v>117</v>
          </cell>
          <cell r="AA1449">
            <v>9179</v>
          </cell>
          <cell r="AB1449">
            <v>1073943</v>
          </cell>
          <cell r="AC1449">
            <v>6841</v>
          </cell>
          <cell r="AD1449">
            <v>800397</v>
          </cell>
          <cell r="AF1449">
            <v>0</v>
          </cell>
        </row>
        <row r="1450">
          <cell r="J1450">
            <v>6841</v>
          </cell>
          <cell r="K1450">
            <v>800397</v>
          </cell>
          <cell r="M1450">
            <v>6841</v>
          </cell>
          <cell r="N1450">
            <v>800397</v>
          </cell>
          <cell r="P1450">
            <v>0</v>
          </cell>
        </row>
        <row r="1451">
          <cell r="J1451">
            <v>0</v>
          </cell>
          <cell r="K1451">
            <v>0</v>
          </cell>
          <cell r="M1451">
            <v>0</v>
          </cell>
          <cell r="N1451">
            <v>0</v>
          </cell>
          <cell r="P1451">
            <v>0</v>
          </cell>
        </row>
        <row r="1452">
          <cell r="B1452" t="str">
            <v>1103</v>
          </cell>
          <cell r="C1452">
            <v>307</v>
          </cell>
          <cell r="D1452" t="str">
            <v>6941043</v>
          </cell>
          <cell r="F1452" t="str">
            <v>관보온(APS)</v>
          </cell>
          <cell r="G1452" t="str">
            <v>D250x40T</v>
          </cell>
          <cell r="H1452" t="str">
            <v>m당</v>
          </cell>
          <cell r="I1452" t="str">
            <v>161</v>
          </cell>
          <cell r="J1452">
            <v>12433</v>
          </cell>
          <cell r="K1452">
            <v>2001713</v>
          </cell>
          <cell r="L1452" t="str">
            <v>161</v>
          </cell>
          <cell r="M1452">
            <v>12433</v>
          </cell>
          <cell r="N1452">
            <v>2001713</v>
          </cell>
          <cell r="O1452">
            <v>0</v>
          </cell>
          <cell r="P1452">
            <v>0</v>
          </cell>
          <cell r="R1452" t="str">
            <v>161</v>
          </cell>
          <cell r="S1452">
            <v>12433</v>
          </cell>
          <cell r="T1452">
            <v>2001713</v>
          </cell>
          <cell r="U1452">
            <v>7078</v>
          </cell>
          <cell r="V1452">
            <v>1139558</v>
          </cell>
          <cell r="X1452">
            <v>0</v>
          </cell>
          <cell r="Z1452" t="str">
            <v>161</v>
          </cell>
          <cell r="AA1452">
            <v>12433</v>
          </cell>
          <cell r="AB1452">
            <v>2001713</v>
          </cell>
          <cell r="AC1452">
            <v>7078</v>
          </cell>
          <cell r="AD1452">
            <v>1139558</v>
          </cell>
          <cell r="AF1452">
            <v>0</v>
          </cell>
        </row>
        <row r="1453">
          <cell r="J1453">
            <v>7078</v>
          </cell>
          <cell r="K1453">
            <v>1139558</v>
          </cell>
          <cell r="M1453">
            <v>7078</v>
          </cell>
          <cell r="N1453">
            <v>1139558</v>
          </cell>
          <cell r="P1453">
            <v>0</v>
          </cell>
        </row>
        <row r="1454">
          <cell r="J1454">
            <v>0</v>
          </cell>
          <cell r="K1454">
            <v>0</v>
          </cell>
          <cell r="M1454">
            <v>0</v>
          </cell>
          <cell r="N1454">
            <v>0</v>
          </cell>
          <cell r="P1454">
            <v>0</v>
          </cell>
        </row>
        <row r="1455">
          <cell r="B1455" t="str">
            <v>1103</v>
          </cell>
          <cell r="C1455">
            <v>308</v>
          </cell>
          <cell r="D1455" t="str">
            <v>6941065</v>
          </cell>
          <cell r="F1455" t="str">
            <v>관보온(APS)</v>
          </cell>
          <cell r="G1455" t="str">
            <v>D40x50T</v>
          </cell>
          <cell r="H1455" t="str">
            <v>m당</v>
          </cell>
          <cell r="I1455" t="str">
            <v>33</v>
          </cell>
          <cell r="J1455">
            <v>4477</v>
          </cell>
          <cell r="K1455">
            <v>147741</v>
          </cell>
          <cell r="L1455" t="str">
            <v>33</v>
          </cell>
          <cell r="M1455">
            <v>4477</v>
          </cell>
          <cell r="N1455">
            <v>147741</v>
          </cell>
          <cell r="O1455">
            <v>0</v>
          </cell>
          <cell r="P1455">
            <v>0</v>
          </cell>
          <cell r="R1455" t="str">
            <v>33</v>
          </cell>
          <cell r="S1455">
            <v>4477</v>
          </cell>
          <cell r="T1455">
            <v>147741</v>
          </cell>
          <cell r="U1455">
            <v>2831</v>
          </cell>
          <cell r="V1455">
            <v>93423</v>
          </cell>
          <cell r="X1455">
            <v>0</v>
          </cell>
          <cell r="Z1455" t="str">
            <v>33</v>
          </cell>
          <cell r="AA1455">
            <v>4477</v>
          </cell>
          <cell r="AB1455">
            <v>147741</v>
          </cell>
          <cell r="AC1455">
            <v>2831</v>
          </cell>
          <cell r="AD1455">
            <v>93423</v>
          </cell>
          <cell r="AF1455">
            <v>0</v>
          </cell>
        </row>
        <row r="1456">
          <cell r="J1456">
            <v>2831</v>
          </cell>
          <cell r="K1456">
            <v>93423</v>
          </cell>
          <cell r="M1456">
            <v>2831</v>
          </cell>
          <cell r="N1456">
            <v>93423</v>
          </cell>
          <cell r="P1456">
            <v>0</v>
          </cell>
        </row>
        <row r="1457">
          <cell r="J1457">
            <v>0</v>
          </cell>
          <cell r="K1457">
            <v>0</v>
          </cell>
          <cell r="M1457">
            <v>0</v>
          </cell>
          <cell r="N1457">
            <v>0</v>
          </cell>
          <cell r="P1457">
            <v>0</v>
          </cell>
        </row>
        <row r="1458">
          <cell r="B1458" t="str">
            <v>1103</v>
          </cell>
          <cell r="C1458">
            <v>309</v>
          </cell>
          <cell r="D1458" t="str">
            <v>6941066</v>
          </cell>
          <cell r="F1458" t="str">
            <v>관보온(APS)</v>
          </cell>
          <cell r="G1458" t="str">
            <v>D50x50T</v>
          </cell>
          <cell r="H1458" t="str">
            <v>m당</v>
          </cell>
          <cell r="I1458" t="str">
            <v>27</v>
          </cell>
          <cell r="J1458">
            <v>4928</v>
          </cell>
          <cell r="K1458">
            <v>133056</v>
          </cell>
          <cell r="L1458" t="str">
            <v>27</v>
          </cell>
          <cell r="M1458">
            <v>4928</v>
          </cell>
          <cell r="N1458">
            <v>133056</v>
          </cell>
          <cell r="O1458">
            <v>0</v>
          </cell>
          <cell r="P1458">
            <v>0</v>
          </cell>
          <cell r="R1458" t="str">
            <v>27</v>
          </cell>
          <cell r="S1458">
            <v>4928</v>
          </cell>
          <cell r="T1458">
            <v>133056</v>
          </cell>
          <cell r="U1458">
            <v>2831</v>
          </cell>
          <cell r="V1458">
            <v>76437</v>
          </cell>
          <cell r="X1458">
            <v>0</v>
          </cell>
          <cell r="Z1458" t="str">
            <v>27</v>
          </cell>
          <cell r="AA1458">
            <v>4928</v>
          </cell>
          <cell r="AB1458">
            <v>133056</v>
          </cell>
          <cell r="AC1458">
            <v>2831</v>
          </cell>
          <cell r="AD1458">
            <v>76437</v>
          </cell>
          <cell r="AF1458">
            <v>0</v>
          </cell>
        </row>
        <row r="1459">
          <cell r="J1459">
            <v>2831</v>
          </cell>
          <cell r="K1459">
            <v>76437</v>
          </cell>
          <cell r="M1459">
            <v>2831</v>
          </cell>
          <cell r="N1459">
            <v>76437</v>
          </cell>
          <cell r="P1459">
            <v>0</v>
          </cell>
        </row>
        <row r="1460">
          <cell r="J1460">
            <v>0</v>
          </cell>
          <cell r="K1460">
            <v>0</v>
          </cell>
          <cell r="M1460">
            <v>0</v>
          </cell>
          <cell r="N1460">
            <v>0</v>
          </cell>
          <cell r="P1460">
            <v>0</v>
          </cell>
        </row>
        <row r="1461">
          <cell r="B1461" t="str">
            <v>1103</v>
          </cell>
          <cell r="C1461">
            <v>310</v>
          </cell>
          <cell r="D1461" t="str">
            <v>6941068</v>
          </cell>
          <cell r="F1461" t="str">
            <v>관보온(APS)</v>
          </cell>
          <cell r="G1461" t="str">
            <v>D80x50T</v>
          </cell>
          <cell r="H1461" t="str">
            <v>m당</v>
          </cell>
          <cell r="I1461" t="str">
            <v>17</v>
          </cell>
          <cell r="J1461">
            <v>6035</v>
          </cell>
          <cell r="K1461">
            <v>102595</v>
          </cell>
          <cell r="L1461" t="str">
            <v>17</v>
          </cell>
          <cell r="M1461">
            <v>6035</v>
          </cell>
          <cell r="N1461">
            <v>102595</v>
          </cell>
          <cell r="O1461">
            <v>0</v>
          </cell>
          <cell r="P1461">
            <v>0</v>
          </cell>
          <cell r="R1461" t="str">
            <v>17</v>
          </cell>
          <cell r="S1461">
            <v>6035</v>
          </cell>
          <cell r="T1461">
            <v>102595</v>
          </cell>
          <cell r="U1461">
            <v>3538</v>
          </cell>
          <cell r="V1461">
            <v>60146</v>
          </cell>
          <cell r="X1461">
            <v>0</v>
          </cell>
          <cell r="Z1461" t="str">
            <v>17</v>
          </cell>
          <cell r="AA1461">
            <v>6035</v>
          </cell>
          <cell r="AB1461">
            <v>102595</v>
          </cell>
          <cell r="AC1461">
            <v>3538</v>
          </cell>
          <cell r="AD1461">
            <v>60146</v>
          </cell>
          <cell r="AF1461">
            <v>0</v>
          </cell>
        </row>
        <row r="1462">
          <cell r="J1462">
            <v>3538</v>
          </cell>
          <cell r="K1462">
            <v>60146</v>
          </cell>
          <cell r="M1462">
            <v>3538</v>
          </cell>
          <cell r="N1462">
            <v>60146</v>
          </cell>
          <cell r="P1462">
            <v>0</v>
          </cell>
        </row>
        <row r="1463">
          <cell r="J1463">
            <v>0</v>
          </cell>
          <cell r="K1463">
            <v>0</v>
          </cell>
          <cell r="M1463">
            <v>0</v>
          </cell>
          <cell r="N1463">
            <v>0</v>
          </cell>
          <cell r="P1463">
            <v>0</v>
          </cell>
        </row>
        <row r="1464">
          <cell r="B1464" t="str">
            <v>1103</v>
          </cell>
          <cell r="C1464">
            <v>311</v>
          </cell>
          <cell r="D1464" t="str">
            <v>6941069</v>
          </cell>
          <cell r="F1464" t="str">
            <v>관보온(APS)</v>
          </cell>
          <cell r="G1464" t="str">
            <v>D100x50T</v>
          </cell>
          <cell r="H1464" t="str">
            <v>m당</v>
          </cell>
          <cell r="I1464" t="str">
            <v>12</v>
          </cell>
          <cell r="J1464">
            <v>7063</v>
          </cell>
          <cell r="K1464">
            <v>84756</v>
          </cell>
          <cell r="L1464" t="str">
            <v>12</v>
          </cell>
          <cell r="M1464">
            <v>7063</v>
          </cell>
          <cell r="N1464">
            <v>84756</v>
          </cell>
          <cell r="O1464">
            <v>0</v>
          </cell>
          <cell r="P1464">
            <v>0</v>
          </cell>
          <cell r="R1464" t="str">
            <v>12</v>
          </cell>
          <cell r="S1464">
            <v>7063</v>
          </cell>
          <cell r="T1464">
            <v>84756</v>
          </cell>
          <cell r="U1464">
            <v>4246</v>
          </cell>
          <cell r="V1464">
            <v>50952</v>
          </cell>
          <cell r="X1464">
            <v>0</v>
          </cell>
          <cell r="Z1464" t="str">
            <v>12</v>
          </cell>
          <cell r="AA1464">
            <v>7063</v>
          </cell>
          <cell r="AB1464">
            <v>84756</v>
          </cell>
          <cell r="AC1464">
            <v>4246</v>
          </cell>
          <cell r="AD1464">
            <v>50952</v>
          </cell>
          <cell r="AF1464">
            <v>0</v>
          </cell>
        </row>
        <row r="1465">
          <cell r="J1465">
            <v>4246</v>
          </cell>
          <cell r="K1465">
            <v>50952</v>
          </cell>
          <cell r="M1465">
            <v>4246</v>
          </cell>
          <cell r="N1465">
            <v>50952</v>
          </cell>
          <cell r="P1465">
            <v>0</v>
          </cell>
        </row>
        <row r="1466">
          <cell r="J1466">
            <v>0</v>
          </cell>
          <cell r="K1466">
            <v>0</v>
          </cell>
          <cell r="M1466">
            <v>0</v>
          </cell>
          <cell r="N1466">
            <v>0</v>
          </cell>
          <cell r="P1466">
            <v>0</v>
          </cell>
        </row>
        <row r="1467">
          <cell r="B1467" t="str">
            <v>1103</v>
          </cell>
          <cell r="C1467">
            <v>312</v>
          </cell>
          <cell r="D1467" t="str">
            <v>6941070</v>
          </cell>
          <cell r="F1467" t="str">
            <v>관보온(APS)</v>
          </cell>
          <cell r="G1467" t="str">
            <v>D125x50T</v>
          </cell>
          <cell r="H1467" t="str">
            <v>m당</v>
          </cell>
          <cell r="I1467" t="str">
            <v>7</v>
          </cell>
          <cell r="J1467">
            <v>8738</v>
          </cell>
          <cell r="K1467">
            <v>61166</v>
          </cell>
          <cell r="L1467" t="str">
            <v>7</v>
          </cell>
          <cell r="M1467">
            <v>8738</v>
          </cell>
          <cell r="N1467">
            <v>61166</v>
          </cell>
          <cell r="O1467">
            <v>0</v>
          </cell>
          <cell r="P1467">
            <v>0</v>
          </cell>
          <cell r="R1467" t="str">
            <v>7</v>
          </cell>
          <cell r="S1467">
            <v>8738</v>
          </cell>
          <cell r="T1467">
            <v>61166</v>
          </cell>
          <cell r="U1467">
            <v>6134</v>
          </cell>
          <cell r="V1467">
            <v>42938</v>
          </cell>
          <cell r="X1467">
            <v>0</v>
          </cell>
          <cell r="Z1467" t="str">
            <v>7</v>
          </cell>
          <cell r="AA1467">
            <v>8738</v>
          </cell>
          <cell r="AB1467">
            <v>61166</v>
          </cell>
          <cell r="AC1467">
            <v>6134</v>
          </cell>
          <cell r="AD1467">
            <v>42938</v>
          </cell>
          <cell r="AF1467">
            <v>0</v>
          </cell>
        </row>
        <row r="1468">
          <cell r="J1468">
            <v>6134</v>
          </cell>
          <cell r="K1468">
            <v>42938</v>
          </cell>
          <cell r="M1468">
            <v>6134</v>
          </cell>
          <cell r="N1468">
            <v>42938</v>
          </cell>
          <cell r="P1468">
            <v>0</v>
          </cell>
        </row>
        <row r="1469">
          <cell r="J1469">
            <v>0</v>
          </cell>
          <cell r="K1469">
            <v>0</v>
          </cell>
          <cell r="M1469">
            <v>0</v>
          </cell>
          <cell r="N1469">
            <v>0</v>
          </cell>
          <cell r="P1469">
            <v>0</v>
          </cell>
        </row>
        <row r="1470">
          <cell r="B1470" t="str">
            <v>1103</v>
          </cell>
          <cell r="C1470">
            <v>313</v>
          </cell>
          <cell r="D1470" t="str">
            <v>6941071</v>
          </cell>
          <cell r="F1470" t="str">
            <v>관보온(APS)</v>
          </cell>
          <cell r="G1470" t="str">
            <v>D150x50T</v>
          </cell>
          <cell r="H1470" t="str">
            <v>m당</v>
          </cell>
          <cell r="I1470" t="str">
            <v>10</v>
          </cell>
          <cell r="J1470">
            <v>10413</v>
          </cell>
          <cell r="K1470">
            <v>104130</v>
          </cell>
          <cell r="L1470" t="str">
            <v>10</v>
          </cell>
          <cell r="M1470">
            <v>10413</v>
          </cell>
          <cell r="N1470">
            <v>104130</v>
          </cell>
          <cell r="O1470">
            <v>0</v>
          </cell>
          <cell r="P1470">
            <v>0</v>
          </cell>
          <cell r="R1470" t="str">
            <v>10</v>
          </cell>
          <cell r="S1470">
            <v>10413</v>
          </cell>
          <cell r="T1470">
            <v>104130</v>
          </cell>
          <cell r="U1470">
            <v>6369</v>
          </cell>
          <cell r="V1470">
            <v>63690</v>
          </cell>
          <cell r="X1470">
            <v>0</v>
          </cell>
          <cell r="Z1470" t="str">
            <v>10</v>
          </cell>
          <cell r="AA1470">
            <v>10413</v>
          </cell>
          <cell r="AB1470">
            <v>104130</v>
          </cell>
          <cell r="AC1470">
            <v>6369</v>
          </cell>
          <cell r="AD1470">
            <v>63690</v>
          </cell>
          <cell r="AF1470">
            <v>0</v>
          </cell>
        </row>
        <row r="1471">
          <cell r="J1471">
            <v>6369</v>
          </cell>
          <cell r="K1471">
            <v>63690</v>
          </cell>
          <cell r="M1471">
            <v>6369</v>
          </cell>
          <cell r="N1471">
            <v>63690</v>
          </cell>
          <cell r="P1471">
            <v>0</v>
          </cell>
        </row>
        <row r="1472">
          <cell r="J1472">
            <v>0</v>
          </cell>
          <cell r="K1472">
            <v>0</v>
          </cell>
          <cell r="M1472">
            <v>0</v>
          </cell>
          <cell r="N1472">
            <v>0</v>
          </cell>
          <cell r="P1472">
            <v>0</v>
          </cell>
        </row>
        <row r="1473">
          <cell r="B1473" t="str">
            <v>1103</v>
          </cell>
          <cell r="C1473">
            <v>314</v>
          </cell>
          <cell r="D1473" t="str">
            <v>6941091</v>
          </cell>
          <cell r="F1473" t="str">
            <v>엘보보온(APS)</v>
          </cell>
          <cell r="G1473" t="str">
            <v>D15x25T</v>
          </cell>
          <cell r="H1473" t="str">
            <v>개소</v>
          </cell>
          <cell r="I1473" t="str">
            <v>10</v>
          </cell>
          <cell r="J1473">
            <v>445</v>
          </cell>
          <cell r="K1473">
            <v>4450</v>
          </cell>
          <cell r="L1473" t="str">
            <v>10</v>
          </cell>
          <cell r="M1473">
            <v>445</v>
          </cell>
          <cell r="N1473">
            <v>4450</v>
          </cell>
          <cell r="O1473">
            <v>0</v>
          </cell>
          <cell r="P1473">
            <v>0</v>
          </cell>
          <cell r="R1473" t="str">
            <v>10</v>
          </cell>
          <cell r="S1473">
            <v>445</v>
          </cell>
          <cell r="T1473">
            <v>4450</v>
          </cell>
          <cell r="V1473">
            <v>0</v>
          </cell>
          <cell r="X1473">
            <v>0</v>
          </cell>
          <cell r="Z1473" t="str">
            <v>10</v>
          </cell>
          <cell r="AA1473">
            <v>445</v>
          </cell>
          <cell r="AB1473">
            <v>4450</v>
          </cell>
          <cell r="AD1473">
            <v>0</v>
          </cell>
          <cell r="AF1473">
            <v>0</v>
          </cell>
        </row>
        <row r="1474">
          <cell r="J1474">
            <v>0</v>
          </cell>
          <cell r="K1474">
            <v>0</v>
          </cell>
          <cell r="M1474">
            <v>0</v>
          </cell>
          <cell r="N1474">
            <v>0</v>
          </cell>
          <cell r="P1474">
            <v>0</v>
          </cell>
        </row>
        <row r="1475">
          <cell r="J1475">
            <v>0</v>
          </cell>
          <cell r="K1475">
            <v>0</v>
          </cell>
          <cell r="M1475">
            <v>0</v>
          </cell>
          <cell r="N1475">
            <v>0</v>
          </cell>
          <cell r="P1475">
            <v>0</v>
          </cell>
        </row>
        <row r="1476">
          <cell r="B1476" t="str">
            <v>1103</v>
          </cell>
          <cell r="C1476">
            <v>315</v>
          </cell>
          <cell r="D1476" t="str">
            <v>6941092</v>
          </cell>
          <cell r="F1476" t="str">
            <v>엘보보온(APS)</v>
          </cell>
          <cell r="G1476" t="str">
            <v>D20x25T</v>
          </cell>
          <cell r="H1476" t="str">
            <v>개소</v>
          </cell>
          <cell r="I1476" t="str">
            <v>7</v>
          </cell>
          <cell r="J1476">
            <v>445</v>
          </cell>
          <cell r="K1476">
            <v>3115</v>
          </cell>
          <cell r="L1476" t="str">
            <v>7</v>
          </cell>
          <cell r="M1476">
            <v>445</v>
          </cell>
          <cell r="N1476">
            <v>3115</v>
          </cell>
          <cell r="O1476">
            <v>0</v>
          </cell>
          <cell r="P1476">
            <v>0</v>
          </cell>
          <cell r="R1476" t="str">
            <v>7</v>
          </cell>
          <cell r="S1476">
            <v>445</v>
          </cell>
          <cell r="T1476">
            <v>3115</v>
          </cell>
          <cell r="V1476">
            <v>0</v>
          </cell>
          <cell r="X1476">
            <v>0</v>
          </cell>
          <cell r="Z1476" t="str">
            <v>7</v>
          </cell>
          <cell r="AA1476">
            <v>445</v>
          </cell>
          <cell r="AB1476">
            <v>3115</v>
          </cell>
          <cell r="AD1476">
            <v>0</v>
          </cell>
          <cell r="AF1476">
            <v>0</v>
          </cell>
        </row>
        <row r="1477">
          <cell r="J1477">
            <v>0</v>
          </cell>
          <cell r="K1477">
            <v>0</v>
          </cell>
          <cell r="M1477">
            <v>0</v>
          </cell>
          <cell r="N1477">
            <v>0</v>
          </cell>
          <cell r="P1477">
            <v>0</v>
          </cell>
        </row>
        <row r="1478">
          <cell r="J1478">
            <v>0</v>
          </cell>
          <cell r="K1478">
            <v>0</v>
          </cell>
          <cell r="M1478">
            <v>0</v>
          </cell>
          <cell r="N1478">
            <v>0</v>
          </cell>
          <cell r="P1478">
            <v>0</v>
          </cell>
        </row>
        <row r="1479">
          <cell r="B1479" t="str">
            <v>1103</v>
          </cell>
          <cell r="C1479">
            <v>316</v>
          </cell>
          <cell r="D1479" t="str">
            <v>6941093</v>
          </cell>
          <cell r="F1479" t="str">
            <v>엘보보온(APS)</v>
          </cell>
          <cell r="G1479" t="str">
            <v>D25x25T</v>
          </cell>
          <cell r="H1479" t="str">
            <v>개소</v>
          </cell>
          <cell r="I1479" t="str">
            <v>17</v>
          </cell>
          <cell r="J1479">
            <v>567</v>
          </cell>
          <cell r="K1479">
            <v>9639</v>
          </cell>
          <cell r="L1479" t="str">
            <v>17</v>
          </cell>
          <cell r="M1479">
            <v>567</v>
          </cell>
          <cell r="N1479">
            <v>9639</v>
          </cell>
          <cell r="O1479">
            <v>0</v>
          </cell>
          <cell r="P1479">
            <v>0</v>
          </cell>
          <cell r="R1479" t="str">
            <v>17</v>
          </cell>
          <cell r="S1479">
            <v>567</v>
          </cell>
          <cell r="T1479">
            <v>9639</v>
          </cell>
          <cell r="V1479">
            <v>0</v>
          </cell>
          <cell r="X1479">
            <v>0</v>
          </cell>
          <cell r="Z1479" t="str">
            <v>17</v>
          </cell>
          <cell r="AA1479">
            <v>567</v>
          </cell>
          <cell r="AB1479">
            <v>9639</v>
          </cell>
          <cell r="AD1479">
            <v>0</v>
          </cell>
          <cell r="AF1479">
            <v>0</v>
          </cell>
        </row>
        <row r="1480">
          <cell r="J1480">
            <v>0</v>
          </cell>
          <cell r="K1480">
            <v>0</v>
          </cell>
          <cell r="M1480">
            <v>0</v>
          </cell>
          <cell r="N1480">
            <v>0</v>
          </cell>
          <cell r="P1480">
            <v>0</v>
          </cell>
        </row>
        <row r="1481">
          <cell r="J1481">
            <v>0</v>
          </cell>
          <cell r="K1481">
            <v>0</v>
          </cell>
          <cell r="M1481">
            <v>0</v>
          </cell>
          <cell r="N1481">
            <v>0</v>
          </cell>
          <cell r="P1481">
            <v>0</v>
          </cell>
        </row>
        <row r="1482">
          <cell r="B1482" t="str">
            <v>1103</v>
          </cell>
          <cell r="C1482">
            <v>317</v>
          </cell>
          <cell r="D1482" t="str">
            <v>6941094</v>
          </cell>
          <cell r="F1482" t="str">
            <v>엘보보온(APS)</v>
          </cell>
          <cell r="G1482" t="str">
            <v>D32x25T</v>
          </cell>
          <cell r="H1482" t="str">
            <v>개소</v>
          </cell>
          <cell r="I1482" t="str">
            <v>23</v>
          </cell>
          <cell r="J1482">
            <v>567</v>
          </cell>
          <cell r="K1482">
            <v>13041</v>
          </cell>
          <cell r="L1482" t="str">
            <v>23</v>
          </cell>
          <cell r="M1482">
            <v>567</v>
          </cell>
          <cell r="N1482">
            <v>13041</v>
          </cell>
          <cell r="O1482">
            <v>0</v>
          </cell>
          <cell r="P1482">
            <v>0</v>
          </cell>
          <cell r="R1482" t="str">
            <v>23</v>
          </cell>
          <cell r="S1482">
            <v>567</v>
          </cell>
          <cell r="T1482">
            <v>13041</v>
          </cell>
          <cell r="V1482">
            <v>0</v>
          </cell>
          <cell r="X1482">
            <v>0</v>
          </cell>
          <cell r="Z1482" t="str">
            <v>23</v>
          </cell>
          <cell r="AA1482">
            <v>567</v>
          </cell>
          <cell r="AB1482">
            <v>13041</v>
          </cell>
          <cell r="AD1482">
            <v>0</v>
          </cell>
          <cell r="AF1482">
            <v>0</v>
          </cell>
        </row>
        <row r="1483">
          <cell r="J1483">
            <v>0</v>
          </cell>
          <cell r="K1483">
            <v>0</v>
          </cell>
          <cell r="M1483">
            <v>0</v>
          </cell>
          <cell r="N1483">
            <v>0</v>
          </cell>
          <cell r="P1483">
            <v>0</v>
          </cell>
        </row>
        <row r="1484">
          <cell r="J1484">
            <v>0</v>
          </cell>
          <cell r="K1484">
            <v>0</v>
          </cell>
          <cell r="M1484">
            <v>0</v>
          </cell>
          <cell r="N1484">
            <v>0</v>
          </cell>
          <cell r="P1484">
            <v>0</v>
          </cell>
        </row>
        <row r="1485">
          <cell r="B1485" t="str">
            <v>1103</v>
          </cell>
          <cell r="C1485">
            <v>318</v>
          </cell>
          <cell r="D1485" t="str">
            <v>6941095</v>
          </cell>
          <cell r="F1485" t="str">
            <v>엘보보온(APS)</v>
          </cell>
          <cell r="G1485" t="str">
            <v>D40x25T</v>
          </cell>
          <cell r="H1485" t="str">
            <v>개소</v>
          </cell>
          <cell r="I1485" t="str">
            <v>3</v>
          </cell>
          <cell r="J1485">
            <v>729</v>
          </cell>
          <cell r="K1485">
            <v>2187</v>
          </cell>
          <cell r="L1485" t="str">
            <v>3</v>
          </cell>
          <cell r="M1485">
            <v>729</v>
          </cell>
          <cell r="N1485">
            <v>2187</v>
          </cell>
          <cell r="O1485">
            <v>0</v>
          </cell>
          <cell r="P1485">
            <v>0</v>
          </cell>
          <cell r="R1485" t="str">
            <v>3</v>
          </cell>
          <cell r="S1485">
            <v>729</v>
          </cell>
          <cell r="T1485">
            <v>2187</v>
          </cell>
          <cell r="V1485">
            <v>0</v>
          </cell>
          <cell r="X1485">
            <v>0</v>
          </cell>
          <cell r="Z1485" t="str">
            <v>3</v>
          </cell>
          <cell r="AA1485">
            <v>729</v>
          </cell>
          <cell r="AB1485">
            <v>2187</v>
          </cell>
          <cell r="AD1485">
            <v>0</v>
          </cell>
          <cell r="AF1485">
            <v>0</v>
          </cell>
        </row>
        <row r="1486">
          <cell r="J1486">
            <v>0</v>
          </cell>
          <cell r="K1486">
            <v>0</v>
          </cell>
          <cell r="M1486">
            <v>0</v>
          </cell>
          <cell r="N1486">
            <v>0</v>
          </cell>
          <cell r="P1486">
            <v>0</v>
          </cell>
        </row>
        <row r="1487">
          <cell r="J1487">
            <v>0</v>
          </cell>
          <cell r="K1487">
            <v>0</v>
          </cell>
          <cell r="M1487">
            <v>0</v>
          </cell>
          <cell r="N1487">
            <v>0</v>
          </cell>
          <cell r="P1487">
            <v>0</v>
          </cell>
        </row>
        <row r="1488">
          <cell r="B1488" t="str">
            <v>1103</v>
          </cell>
          <cell r="C1488">
            <v>319</v>
          </cell>
          <cell r="D1488" t="str">
            <v>6941096</v>
          </cell>
          <cell r="F1488" t="str">
            <v>엘보보온(APS)</v>
          </cell>
          <cell r="G1488" t="str">
            <v>D50x25T</v>
          </cell>
          <cell r="H1488" t="str">
            <v>개소</v>
          </cell>
          <cell r="I1488" t="str">
            <v>26</v>
          </cell>
          <cell r="J1488">
            <v>729</v>
          </cell>
          <cell r="K1488">
            <v>18954</v>
          </cell>
          <cell r="L1488" t="str">
            <v>26</v>
          </cell>
          <cell r="M1488">
            <v>729</v>
          </cell>
          <cell r="N1488">
            <v>18954</v>
          </cell>
          <cell r="O1488">
            <v>0</v>
          </cell>
          <cell r="P1488">
            <v>0</v>
          </cell>
          <cell r="R1488" t="str">
            <v>26</v>
          </cell>
          <cell r="S1488">
            <v>729</v>
          </cell>
          <cell r="T1488">
            <v>18954</v>
          </cell>
          <cell r="V1488">
            <v>0</v>
          </cell>
          <cell r="X1488">
            <v>0</v>
          </cell>
          <cell r="Z1488" t="str">
            <v>26</v>
          </cell>
          <cell r="AA1488">
            <v>729</v>
          </cell>
          <cell r="AB1488">
            <v>18954</v>
          </cell>
          <cell r="AD1488">
            <v>0</v>
          </cell>
          <cell r="AF1488">
            <v>0</v>
          </cell>
        </row>
        <row r="1489">
          <cell r="J1489">
            <v>0</v>
          </cell>
          <cell r="K1489">
            <v>0</v>
          </cell>
          <cell r="M1489">
            <v>0</v>
          </cell>
          <cell r="N1489">
            <v>0</v>
          </cell>
          <cell r="P1489">
            <v>0</v>
          </cell>
        </row>
        <row r="1490">
          <cell r="J1490">
            <v>0</v>
          </cell>
          <cell r="K1490">
            <v>0</v>
          </cell>
          <cell r="M1490">
            <v>0</v>
          </cell>
          <cell r="N1490">
            <v>0</v>
          </cell>
          <cell r="P1490">
            <v>0</v>
          </cell>
        </row>
        <row r="1491">
          <cell r="B1491" t="str">
            <v>1103</v>
          </cell>
          <cell r="C1491">
            <v>320</v>
          </cell>
          <cell r="D1491" t="str">
            <v>6941098</v>
          </cell>
          <cell r="F1491" t="str">
            <v>엘보보온(APS)</v>
          </cell>
          <cell r="G1491" t="str">
            <v>D80x25T</v>
          </cell>
          <cell r="H1491" t="str">
            <v>개소</v>
          </cell>
          <cell r="I1491" t="str">
            <v>2</v>
          </cell>
          <cell r="J1491">
            <v>1696</v>
          </cell>
          <cell r="K1491">
            <v>3392</v>
          </cell>
          <cell r="L1491" t="str">
            <v>2</v>
          </cell>
          <cell r="M1491">
            <v>1696</v>
          </cell>
          <cell r="N1491">
            <v>3392</v>
          </cell>
          <cell r="O1491">
            <v>0</v>
          </cell>
          <cell r="P1491">
            <v>0</v>
          </cell>
          <cell r="R1491" t="str">
            <v>2</v>
          </cell>
          <cell r="S1491">
            <v>1696</v>
          </cell>
          <cell r="T1491">
            <v>3392</v>
          </cell>
          <cell r="V1491">
            <v>0</v>
          </cell>
          <cell r="X1491">
            <v>0</v>
          </cell>
          <cell r="Z1491" t="str">
            <v>2</v>
          </cell>
          <cell r="AA1491">
            <v>1696</v>
          </cell>
          <cell r="AB1491">
            <v>3392</v>
          </cell>
          <cell r="AD1491">
            <v>0</v>
          </cell>
          <cell r="AF1491">
            <v>0</v>
          </cell>
        </row>
        <row r="1492">
          <cell r="J1492">
            <v>0</v>
          </cell>
          <cell r="K1492">
            <v>0</v>
          </cell>
          <cell r="M1492">
            <v>0</v>
          </cell>
          <cell r="N1492">
            <v>0</v>
          </cell>
          <cell r="P1492">
            <v>0</v>
          </cell>
        </row>
        <row r="1493">
          <cell r="J1493">
            <v>0</v>
          </cell>
          <cell r="K1493">
            <v>0</v>
          </cell>
          <cell r="M1493">
            <v>0</v>
          </cell>
          <cell r="N1493">
            <v>0</v>
          </cell>
          <cell r="P1493">
            <v>0</v>
          </cell>
        </row>
        <row r="1494">
          <cell r="B1494" t="str">
            <v>1103</v>
          </cell>
          <cell r="C1494">
            <v>321</v>
          </cell>
          <cell r="D1494" t="str">
            <v>6941121</v>
          </cell>
          <cell r="F1494" t="str">
            <v>엘보보온(APS)</v>
          </cell>
          <cell r="G1494" t="str">
            <v>D15x40T</v>
          </cell>
          <cell r="H1494" t="str">
            <v>개소</v>
          </cell>
          <cell r="I1494" t="str">
            <v>10</v>
          </cell>
          <cell r="J1494">
            <v>612</v>
          </cell>
          <cell r="K1494">
            <v>6120</v>
          </cell>
          <cell r="L1494" t="str">
            <v>10</v>
          </cell>
          <cell r="M1494">
            <v>612</v>
          </cell>
          <cell r="N1494">
            <v>6120</v>
          </cell>
          <cell r="O1494">
            <v>0</v>
          </cell>
          <cell r="P1494">
            <v>0</v>
          </cell>
          <cell r="R1494" t="str">
            <v>10</v>
          </cell>
          <cell r="S1494">
            <v>612</v>
          </cell>
          <cell r="T1494">
            <v>6120</v>
          </cell>
          <cell r="V1494">
            <v>0</v>
          </cell>
          <cell r="X1494">
            <v>0</v>
          </cell>
          <cell r="Z1494" t="str">
            <v>10</v>
          </cell>
          <cell r="AA1494">
            <v>612</v>
          </cell>
          <cell r="AB1494">
            <v>6120</v>
          </cell>
          <cell r="AD1494">
            <v>0</v>
          </cell>
          <cell r="AF1494">
            <v>0</v>
          </cell>
        </row>
        <row r="1495">
          <cell r="J1495">
            <v>0</v>
          </cell>
          <cell r="K1495">
            <v>0</v>
          </cell>
          <cell r="M1495">
            <v>0</v>
          </cell>
          <cell r="N1495">
            <v>0</v>
          </cell>
          <cell r="P1495">
            <v>0</v>
          </cell>
        </row>
        <row r="1496">
          <cell r="J1496">
            <v>0</v>
          </cell>
          <cell r="K1496">
            <v>0</v>
          </cell>
          <cell r="M1496">
            <v>0</v>
          </cell>
          <cell r="N1496">
            <v>0</v>
          </cell>
          <cell r="P1496">
            <v>0</v>
          </cell>
        </row>
        <row r="1497">
          <cell r="B1497" t="str">
            <v>1103</v>
          </cell>
          <cell r="C1497">
            <v>322</v>
          </cell>
          <cell r="D1497" t="str">
            <v>6941122</v>
          </cell>
          <cell r="F1497" t="str">
            <v>엘보보온(APS)</v>
          </cell>
          <cell r="G1497" t="str">
            <v>D20x40T</v>
          </cell>
          <cell r="H1497" t="str">
            <v>개소</v>
          </cell>
          <cell r="I1497" t="str">
            <v>3</v>
          </cell>
          <cell r="J1497">
            <v>621</v>
          </cell>
          <cell r="K1497">
            <v>1863</v>
          </cell>
          <cell r="L1497" t="str">
            <v>3</v>
          </cell>
          <cell r="M1497">
            <v>621</v>
          </cell>
          <cell r="N1497">
            <v>1863</v>
          </cell>
          <cell r="O1497">
            <v>0</v>
          </cell>
          <cell r="P1497">
            <v>0</v>
          </cell>
          <cell r="R1497" t="str">
            <v>3</v>
          </cell>
          <cell r="S1497">
            <v>621</v>
          </cell>
          <cell r="T1497">
            <v>1863</v>
          </cell>
          <cell r="V1497">
            <v>0</v>
          </cell>
          <cell r="X1497">
            <v>0</v>
          </cell>
          <cell r="Z1497" t="str">
            <v>3</v>
          </cell>
          <cell r="AA1497">
            <v>621</v>
          </cell>
          <cell r="AB1497">
            <v>1863</v>
          </cell>
          <cell r="AD1497">
            <v>0</v>
          </cell>
          <cell r="AF1497">
            <v>0</v>
          </cell>
        </row>
        <row r="1498">
          <cell r="J1498">
            <v>0</v>
          </cell>
          <cell r="K1498">
            <v>0</v>
          </cell>
          <cell r="M1498">
            <v>0</v>
          </cell>
          <cell r="N1498">
            <v>0</v>
          </cell>
          <cell r="P1498">
            <v>0</v>
          </cell>
        </row>
        <row r="1499">
          <cell r="J1499">
            <v>0</v>
          </cell>
          <cell r="K1499">
            <v>0</v>
          </cell>
          <cell r="M1499">
            <v>0</v>
          </cell>
          <cell r="N1499">
            <v>0</v>
          </cell>
          <cell r="P1499">
            <v>0</v>
          </cell>
        </row>
        <row r="1500">
          <cell r="B1500" t="str">
            <v>1103</v>
          </cell>
          <cell r="C1500">
            <v>323</v>
          </cell>
          <cell r="D1500" t="str">
            <v>6941123</v>
          </cell>
          <cell r="F1500" t="str">
            <v>엘보보온(APS)</v>
          </cell>
          <cell r="G1500" t="str">
            <v>D25x40T</v>
          </cell>
          <cell r="H1500" t="str">
            <v>개소</v>
          </cell>
          <cell r="I1500" t="str">
            <v>11</v>
          </cell>
          <cell r="J1500">
            <v>846</v>
          </cell>
          <cell r="K1500">
            <v>9306</v>
          </cell>
          <cell r="L1500" t="str">
            <v>11</v>
          </cell>
          <cell r="M1500">
            <v>846</v>
          </cell>
          <cell r="N1500">
            <v>9306</v>
          </cell>
          <cell r="O1500">
            <v>0</v>
          </cell>
          <cell r="P1500">
            <v>0</v>
          </cell>
          <cell r="R1500" t="str">
            <v>11</v>
          </cell>
          <cell r="S1500">
            <v>846</v>
          </cell>
          <cell r="T1500">
            <v>9306</v>
          </cell>
          <cell r="V1500">
            <v>0</v>
          </cell>
          <cell r="X1500">
            <v>0</v>
          </cell>
          <cell r="Z1500" t="str">
            <v>11</v>
          </cell>
          <cell r="AA1500">
            <v>846</v>
          </cell>
          <cell r="AB1500">
            <v>9306</v>
          </cell>
          <cell r="AD1500">
            <v>0</v>
          </cell>
          <cell r="AF1500">
            <v>0</v>
          </cell>
        </row>
        <row r="1501">
          <cell r="J1501">
            <v>0</v>
          </cell>
          <cell r="K1501">
            <v>0</v>
          </cell>
          <cell r="M1501">
            <v>0</v>
          </cell>
          <cell r="N1501">
            <v>0</v>
          </cell>
          <cell r="P1501">
            <v>0</v>
          </cell>
        </row>
        <row r="1502">
          <cell r="J1502">
            <v>0</v>
          </cell>
          <cell r="K1502">
            <v>0</v>
          </cell>
          <cell r="M1502">
            <v>0</v>
          </cell>
          <cell r="N1502">
            <v>0</v>
          </cell>
          <cell r="P1502">
            <v>0</v>
          </cell>
        </row>
        <row r="1503">
          <cell r="B1503" t="str">
            <v>1103</v>
          </cell>
          <cell r="C1503">
            <v>324</v>
          </cell>
          <cell r="D1503" t="str">
            <v>6941124</v>
          </cell>
          <cell r="F1503" t="str">
            <v>엘보보온(APS)</v>
          </cell>
          <cell r="G1503" t="str">
            <v>D32x40T</v>
          </cell>
          <cell r="H1503" t="str">
            <v>개소</v>
          </cell>
          <cell r="I1503" t="str">
            <v>5</v>
          </cell>
          <cell r="J1503">
            <v>1080</v>
          </cell>
          <cell r="K1503">
            <v>5400</v>
          </cell>
          <cell r="L1503" t="str">
            <v>5</v>
          </cell>
          <cell r="M1503">
            <v>1080</v>
          </cell>
          <cell r="N1503">
            <v>5400</v>
          </cell>
          <cell r="O1503">
            <v>0</v>
          </cell>
          <cell r="P1503">
            <v>0</v>
          </cell>
          <cell r="R1503" t="str">
            <v>5</v>
          </cell>
          <cell r="S1503">
            <v>1080</v>
          </cell>
          <cell r="T1503">
            <v>5400</v>
          </cell>
          <cell r="V1503">
            <v>0</v>
          </cell>
          <cell r="X1503">
            <v>0</v>
          </cell>
          <cell r="Z1503" t="str">
            <v>5</v>
          </cell>
          <cell r="AA1503">
            <v>1080</v>
          </cell>
          <cell r="AB1503">
            <v>5400</v>
          </cell>
          <cell r="AD1503">
            <v>0</v>
          </cell>
          <cell r="AF1503">
            <v>0</v>
          </cell>
        </row>
        <row r="1504">
          <cell r="J1504">
            <v>0</v>
          </cell>
          <cell r="K1504">
            <v>0</v>
          </cell>
          <cell r="M1504">
            <v>0</v>
          </cell>
          <cell r="N1504">
            <v>0</v>
          </cell>
          <cell r="P1504">
            <v>0</v>
          </cell>
        </row>
        <row r="1505">
          <cell r="J1505">
            <v>0</v>
          </cell>
          <cell r="K1505">
            <v>0</v>
          </cell>
          <cell r="M1505">
            <v>0</v>
          </cell>
          <cell r="N1505">
            <v>0</v>
          </cell>
          <cell r="P1505">
            <v>0</v>
          </cell>
        </row>
        <row r="1506">
          <cell r="B1506" t="str">
            <v>1103</v>
          </cell>
          <cell r="C1506">
            <v>325</v>
          </cell>
          <cell r="D1506" t="str">
            <v>6941125</v>
          </cell>
          <cell r="F1506" t="str">
            <v>엘보보온(APS)</v>
          </cell>
          <cell r="G1506" t="str">
            <v>D40x40T</v>
          </cell>
          <cell r="H1506" t="str">
            <v>개소</v>
          </cell>
          <cell r="I1506" t="str">
            <v>17</v>
          </cell>
          <cell r="J1506">
            <v>1435</v>
          </cell>
          <cell r="K1506">
            <v>24395</v>
          </cell>
          <cell r="L1506" t="str">
            <v>17</v>
          </cell>
          <cell r="M1506">
            <v>1435</v>
          </cell>
          <cell r="N1506">
            <v>24395</v>
          </cell>
          <cell r="O1506">
            <v>0</v>
          </cell>
          <cell r="P1506">
            <v>0</v>
          </cell>
          <cell r="R1506" t="str">
            <v>17</v>
          </cell>
          <cell r="S1506">
            <v>1435</v>
          </cell>
          <cell r="T1506">
            <v>24395</v>
          </cell>
          <cell r="V1506">
            <v>0</v>
          </cell>
          <cell r="X1506">
            <v>0</v>
          </cell>
          <cell r="Z1506" t="str">
            <v>17</v>
          </cell>
          <cell r="AA1506">
            <v>1435</v>
          </cell>
          <cell r="AB1506">
            <v>24395</v>
          </cell>
          <cell r="AD1506">
            <v>0</v>
          </cell>
          <cell r="AF1506">
            <v>0</v>
          </cell>
        </row>
        <row r="1507">
          <cell r="J1507">
            <v>0</v>
          </cell>
          <cell r="K1507">
            <v>0</v>
          </cell>
          <cell r="M1507">
            <v>0</v>
          </cell>
          <cell r="N1507">
            <v>0</v>
          </cell>
          <cell r="P1507">
            <v>0</v>
          </cell>
        </row>
        <row r="1508">
          <cell r="J1508">
            <v>0</v>
          </cell>
          <cell r="K1508">
            <v>0</v>
          </cell>
          <cell r="M1508">
            <v>0</v>
          </cell>
          <cell r="N1508">
            <v>0</v>
          </cell>
          <cell r="P1508">
            <v>0</v>
          </cell>
        </row>
        <row r="1509">
          <cell r="B1509" t="str">
            <v>1103</v>
          </cell>
          <cell r="C1509">
            <v>326</v>
          </cell>
          <cell r="D1509" t="str">
            <v>6941126</v>
          </cell>
          <cell r="F1509" t="str">
            <v>엘보보온(APS)</v>
          </cell>
          <cell r="G1509" t="str">
            <v>D50x40T</v>
          </cell>
          <cell r="H1509" t="str">
            <v>개소</v>
          </cell>
          <cell r="I1509" t="str">
            <v>7</v>
          </cell>
          <cell r="J1509">
            <v>1669</v>
          </cell>
          <cell r="K1509">
            <v>11683</v>
          </cell>
          <cell r="L1509" t="str">
            <v>7</v>
          </cell>
          <cell r="M1509">
            <v>1669</v>
          </cell>
          <cell r="N1509">
            <v>11683</v>
          </cell>
          <cell r="O1509">
            <v>0</v>
          </cell>
          <cell r="P1509">
            <v>0</v>
          </cell>
          <cell r="R1509" t="str">
            <v>7</v>
          </cell>
          <cell r="S1509">
            <v>1669</v>
          </cell>
          <cell r="T1509">
            <v>11683</v>
          </cell>
          <cell r="V1509">
            <v>0</v>
          </cell>
          <cell r="X1509">
            <v>0</v>
          </cell>
          <cell r="Z1509" t="str">
            <v>7</v>
          </cell>
          <cell r="AA1509">
            <v>1669</v>
          </cell>
          <cell r="AB1509">
            <v>11683</v>
          </cell>
          <cell r="AD1509">
            <v>0</v>
          </cell>
          <cell r="AF1509">
            <v>0</v>
          </cell>
        </row>
        <row r="1510">
          <cell r="J1510">
            <v>0</v>
          </cell>
          <cell r="K1510">
            <v>0</v>
          </cell>
          <cell r="M1510">
            <v>0</v>
          </cell>
          <cell r="N1510">
            <v>0</v>
          </cell>
          <cell r="P1510">
            <v>0</v>
          </cell>
        </row>
        <row r="1511">
          <cell r="J1511">
            <v>0</v>
          </cell>
          <cell r="K1511">
            <v>0</v>
          </cell>
          <cell r="M1511">
            <v>0</v>
          </cell>
          <cell r="N1511">
            <v>0</v>
          </cell>
          <cell r="P1511">
            <v>0</v>
          </cell>
        </row>
        <row r="1512">
          <cell r="B1512" t="str">
            <v>1103</v>
          </cell>
          <cell r="C1512">
            <v>327</v>
          </cell>
          <cell r="D1512" t="str">
            <v>6941127</v>
          </cell>
          <cell r="F1512" t="str">
            <v>엘보보온(APS)</v>
          </cell>
          <cell r="G1512" t="str">
            <v>D65x40T</v>
          </cell>
          <cell r="H1512" t="str">
            <v>개소</v>
          </cell>
          <cell r="I1512" t="str">
            <v>14</v>
          </cell>
          <cell r="J1512">
            <v>2002</v>
          </cell>
          <cell r="K1512">
            <v>28028</v>
          </cell>
          <cell r="L1512" t="str">
            <v>14</v>
          </cell>
          <cell r="M1512">
            <v>2002</v>
          </cell>
          <cell r="N1512">
            <v>28028</v>
          </cell>
          <cell r="O1512">
            <v>0</v>
          </cell>
          <cell r="P1512">
            <v>0</v>
          </cell>
          <cell r="R1512" t="str">
            <v>14</v>
          </cell>
          <cell r="S1512">
            <v>2002</v>
          </cell>
          <cell r="T1512">
            <v>28028</v>
          </cell>
          <cell r="V1512">
            <v>0</v>
          </cell>
          <cell r="X1512">
            <v>0</v>
          </cell>
          <cell r="Z1512" t="str">
            <v>14</v>
          </cell>
          <cell r="AA1512">
            <v>2002</v>
          </cell>
          <cell r="AB1512">
            <v>28028</v>
          </cell>
          <cell r="AD1512">
            <v>0</v>
          </cell>
          <cell r="AF1512">
            <v>0</v>
          </cell>
        </row>
        <row r="1513">
          <cell r="J1513">
            <v>0</v>
          </cell>
          <cell r="K1513">
            <v>0</v>
          </cell>
          <cell r="M1513">
            <v>0</v>
          </cell>
          <cell r="N1513">
            <v>0</v>
          </cell>
          <cell r="P1513">
            <v>0</v>
          </cell>
        </row>
        <row r="1514">
          <cell r="J1514">
            <v>0</v>
          </cell>
          <cell r="K1514">
            <v>0</v>
          </cell>
          <cell r="M1514">
            <v>0</v>
          </cell>
          <cell r="N1514">
            <v>0</v>
          </cell>
          <cell r="P1514">
            <v>0</v>
          </cell>
        </row>
        <row r="1515">
          <cell r="B1515" t="str">
            <v>1103</v>
          </cell>
          <cell r="C1515">
            <v>328</v>
          </cell>
          <cell r="D1515" t="str">
            <v>6941129</v>
          </cell>
          <cell r="F1515" t="str">
            <v>엘보보온(APS)</v>
          </cell>
          <cell r="G1515" t="str">
            <v>D100x40T</v>
          </cell>
          <cell r="H1515" t="str">
            <v>개소</v>
          </cell>
          <cell r="I1515" t="str">
            <v>15</v>
          </cell>
          <cell r="J1515">
            <v>3132</v>
          </cell>
          <cell r="K1515">
            <v>46980</v>
          </cell>
          <cell r="L1515" t="str">
            <v>15</v>
          </cell>
          <cell r="M1515">
            <v>3132</v>
          </cell>
          <cell r="N1515">
            <v>46980</v>
          </cell>
          <cell r="O1515">
            <v>0</v>
          </cell>
          <cell r="P1515">
            <v>0</v>
          </cell>
          <cell r="R1515" t="str">
            <v>15</v>
          </cell>
          <cell r="S1515">
            <v>3132</v>
          </cell>
          <cell r="T1515">
            <v>46980</v>
          </cell>
          <cell r="V1515">
            <v>0</v>
          </cell>
          <cell r="X1515">
            <v>0</v>
          </cell>
          <cell r="Z1515" t="str">
            <v>15</v>
          </cell>
          <cell r="AA1515">
            <v>3132</v>
          </cell>
          <cell r="AB1515">
            <v>46980</v>
          </cell>
          <cell r="AD1515">
            <v>0</v>
          </cell>
          <cell r="AF1515">
            <v>0</v>
          </cell>
        </row>
        <row r="1516">
          <cell r="J1516">
            <v>0</v>
          </cell>
          <cell r="K1516">
            <v>0</v>
          </cell>
          <cell r="M1516">
            <v>0</v>
          </cell>
          <cell r="N1516">
            <v>0</v>
          </cell>
          <cell r="P1516">
            <v>0</v>
          </cell>
        </row>
        <row r="1517">
          <cell r="J1517">
            <v>0</v>
          </cell>
          <cell r="K1517">
            <v>0</v>
          </cell>
          <cell r="M1517">
            <v>0</v>
          </cell>
          <cell r="N1517">
            <v>0</v>
          </cell>
          <cell r="P1517">
            <v>0</v>
          </cell>
        </row>
        <row r="1518">
          <cell r="B1518" t="str">
            <v>1103</v>
          </cell>
          <cell r="C1518">
            <v>329</v>
          </cell>
          <cell r="D1518" t="str">
            <v>6941130</v>
          </cell>
          <cell r="F1518" t="str">
            <v>엘보보온(APS)</v>
          </cell>
          <cell r="G1518" t="str">
            <v>D125x40T</v>
          </cell>
          <cell r="H1518" t="str">
            <v>개소</v>
          </cell>
          <cell r="I1518" t="str">
            <v>20</v>
          </cell>
          <cell r="J1518">
            <v>4212</v>
          </cell>
          <cell r="K1518">
            <v>84240</v>
          </cell>
          <cell r="L1518" t="str">
            <v>20</v>
          </cell>
          <cell r="M1518">
            <v>4212</v>
          </cell>
          <cell r="N1518">
            <v>84240</v>
          </cell>
          <cell r="O1518">
            <v>0</v>
          </cell>
          <cell r="P1518">
            <v>0</v>
          </cell>
          <cell r="R1518" t="str">
            <v>20</v>
          </cell>
          <cell r="S1518">
            <v>4212</v>
          </cell>
          <cell r="T1518">
            <v>84240</v>
          </cell>
          <cell r="V1518">
            <v>0</v>
          </cell>
          <cell r="X1518">
            <v>0</v>
          </cell>
          <cell r="Z1518" t="str">
            <v>20</v>
          </cell>
          <cell r="AA1518">
            <v>4212</v>
          </cell>
          <cell r="AB1518">
            <v>84240</v>
          </cell>
          <cell r="AD1518">
            <v>0</v>
          </cell>
          <cell r="AF1518">
            <v>0</v>
          </cell>
        </row>
        <row r="1519">
          <cell r="J1519">
            <v>0</v>
          </cell>
          <cell r="K1519">
            <v>0</v>
          </cell>
          <cell r="M1519">
            <v>0</v>
          </cell>
          <cell r="N1519">
            <v>0</v>
          </cell>
          <cell r="P1519">
            <v>0</v>
          </cell>
        </row>
        <row r="1520">
          <cell r="J1520">
            <v>0</v>
          </cell>
          <cell r="K1520">
            <v>0</v>
          </cell>
          <cell r="M1520">
            <v>0</v>
          </cell>
          <cell r="N1520">
            <v>0</v>
          </cell>
          <cell r="P1520">
            <v>0</v>
          </cell>
        </row>
        <row r="1521">
          <cell r="B1521" t="str">
            <v>1103</v>
          </cell>
          <cell r="C1521">
            <v>330</v>
          </cell>
          <cell r="D1521" t="str">
            <v>6941131</v>
          </cell>
          <cell r="F1521" t="str">
            <v>엘보보온(APS)</v>
          </cell>
          <cell r="G1521" t="str">
            <v>D150x40T</v>
          </cell>
          <cell r="H1521" t="str">
            <v>개소</v>
          </cell>
          <cell r="I1521" t="str">
            <v>6</v>
          </cell>
          <cell r="J1521">
            <v>4945</v>
          </cell>
          <cell r="K1521">
            <v>29670</v>
          </cell>
          <cell r="L1521" t="str">
            <v>6</v>
          </cell>
          <cell r="M1521">
            <v>4945</v>
          </cell>
          <cell r="N1521">
            <v>29670</v>
          </cell>
          <cell r="O1521">
            <v>0</v>
          </cell>
          <cell r="P1521">
            <v>0</v>
          </cell>
          <cell r="R1521" t="str">
            <v>6</v>
          </cell>
          <cell r="S1521">
            <v>4945</v>
          </cell>
          <cell r="T1521">
            <v>29670</v>
          </cell>
          <cell r="V1521">
            <v>0</v>
          </cell>
          <cell r="X1521">
            <v>0</v>
          </cell>
          <cell r="Z1521" t="str">
            <v>6</v>
          </cell>
          <cell r="AA1521">
            <v>4945</v>
          </cell>
          <cell r="AB1521">
            <v>29670</v>
          </cell>
          <cell r="AD1521">
            <v>0</v>
          </cell>
          <cell r="AF1521">
            <v>0</v>
          </cell>
        </row>
        <row r="1522">
          <cell r="J1522">
            <v>0</v>
          </cell>
          <cell r="K1522">
            <v>0</v>
          </cell>
          <cell r="M1522">
            <v>0</v>
          </cell>
          <cell r="N1522">
            <v>0</v>
          </cell>
          <cell r="P1522">
            <v>0</v>
          </cell>
        </row>
        <row r="1523">
          <cell r="J1523">
            <v>0</v>
          </cell>
          <cell r="K1523">
            <v>0</v>
          </cell>
          <cell r="M1523">
            <v>0</v>
          </cell>
          <cell r="N1523">
            <v>0</v>
          </cell>
          <cell r="P1523">
            <v>0</v>
          </cell>
        </row>
        <row r="1524">
          <cell r="B1524" t="str">
            <v>1103</v>
          </cell>
          <cell r="C1524">
            <v>331</v>
          </cell>
          <cell r="D1524" t="str">
            <v>6941132</v>
          </cell>
          <cell r="F1524" t="str">
            <v>엘보보온(APS)</v>
          </cell>
          <cell r="G1524" t="str">
            <v>D200x40T</v>
          </cell>
          <cell r="H1524" t="str">
            <v>개소</v>
          </cell>
          <cell r="I1524" t="str">
            <v>18</v>
          </cell>
          <cell r="J1524">
            <v>5944</v>
          </cell>
          <cell r="K1524">
            <v>106992</v>
          </cell>
          <cell r="L1524" t="str">
            <v>18</v>
          </cell>
          <cell r="M1524">
            <v>5944</v>
          </cell>
          <cell r="N1524">
            <v>106992</v>
          </cell>
          <cell r="O1524">
            <v>0</v>
          </cell>
          <cell r="P1524">
            <v>0</v>
          </cell>
          <cell r="R1524" t="str">
            <v>18</v>
          </cell>
          <cell r="S1524">
            <v>5944</v>
          </cell>
          <cell r="T1524">
            <v>106992</v>
          </cell>
          <cell r="V1524">
            <v>0</v>
          </cell>
          <cell r="X1524">
            <v>0</v>
          </cell>
          <cell r="Z1524" t="str">
            <v>18</v>
          </cell>
          <cell r="AA1524">
            <v>5944</v>
          </cell>
          <cell r="AB1524">
            <v>106992</v>
          </cell>
          <cell r="AD1524">
            <v>0</v>
          </cell>
          <cell r="AF1524">
            <v>0</v>
          </cell>
        </row>
        <row r="1525">
          <cell r="J1525">
            <v>0</v>
          </cell>
          <cell r="K1525">
            <v>0</v>
          </cell>
          <cell r="M1525">
            <v>0</v>
          </cell>
          <cell r="N1525">
            <v>0</v>
          </cell>
          <cell r="P1525">
            <v>0</v>
          </cell>
        </row>
        <row r="1526">
          <cell r="J1526">
            <v>0</v>
          </cell>
          <cell r="K1526">
            <v>0</v>
          </cell>
          <cell r="M1526">
            <v>0</v>
          </cell>
          <cell r="N1526">
            <v>0</v>
          </cell>
          <cell r="P1526">
            <v>0</v>
          </cell>
        </row>
        <row r="1527">
          <cell r="B1527" t="str">
            <v>1103</v>
          </cell>
          <cell r="C1527">
            <v>332</v>
          </cell>
          <cell r="D1527" t="str">
            <v>6941133</v>
          </cell>
          <cell r="F1527" t="str">
            <v>엘보보온(APS)</v>
          </cell>
          <cell r="G1527" t="str">
            <v>D250x40T</v>
          </cell>
          <cell r="H1527" t="str">
            <v>개소</v>
          </cell>
          <cell r="I1527" t="str">
            <v>47</v>
          </cell>
          <cell r="J1527">
            <v>7267</v>
          </cell>
          <cell r="K1527">
            <v>341549</v>
          </cell>
          <cell r="L1527" t="str">
            <v>47</v>
          </cell>
          <cell r="M1527">
            <v>7267</v>
          </cell>
          <cell r="N1527">
            <v>341549</v>
          </cell>
          <cell r="O1527">
            <v>0</v>
          </cell>
          <cell r="P1527">
            <v>0</v>
          </cell>
          <cell r="R1527" t="str">
            <v>47</v>
          </cell>
          <cell r="S1527">
            <v>7267</v>
          </cell>
          <cell r="T1527">
            <v>341549</v>
          </cell>
          <cell r="V1527">
            <v>0</v>
          </cell>
          <cell r="X1527">
            <v>0</v>
          </cell>
          <cell r="Z1527" t="str">
            <v>47</v>
          </cell>
          <cell r="AA1527">
            <v>7267</v>
          </cell>
          <cell r="AB1527">
            <v>341549</v>
          </cell>
          <cell r="AD1527">
            <v>0</v>
          </cell>
          <cell r="AF1527">
            <v>0</v>
          </cell>
        </row>
        <row r="1528">
          <cell r="J1528">
            <v>0</v>
          </cell>
          <cell r="K1528">
            <v>0</v>
          </cell>
          <cell r="M1528">
            <v>0</v>
          </cell>
          <cell r="N1528">
            <v>0</v>
          </cell>
          <cell r="P1528">
            <v>0</v>
          </cell>
        </row>
        <row r="1529">
          <cell r="J1529">
            <v>0</v>
          </cell>
          <cell r="K1529">
            <v>0</v>
          </cell>
          <cell r="M1529">
            <v>0</v>
          </cell>
          <cell r="N1529">
            <v>0</v>
          </cell>
          <cell r="P1529">
            <v>0</v>
          </cell>
        </row>
        <row r="1530">
          <cell r="B1530" t="str">
            <v>1103</v>
          </cell>
          <cell r="C1530">
            <v>333</v>
          </cell>
          <cell r="D1530" t="str">
            <v>6941155</v>
          </cell>
          <cell r="F1530" t="str">
            <v>엘보보온(APS)</v>
          </cell>
          <cell r="G1530" t="str">
            <v>D40x50T</v>
          </cell>
          <cell r="H1530" t="str">
            <v>개소</v>
          </cell>
          <cell r="I1530" t="str">
            <v>2</v>
          </cell>
          <cell r="J1530">
            <v>1949</v>
          </cell>
          <cell r="K1530">
            <v>3898</v>
          </cell>
          <cell r="L1530" t="str">
            <v>2</v>
          </cell>
          <cell r="M1530">
            <v>1949</v>
          </cell>
          <cell r="N1530">
            <v>3898</v>
          </cell>
          <cell r="O1530">
            <v>0</v>
          </cell>
          <cell r="P1530">
            <v>0</v>
          </cell>
          <cell r="R1530" t="str">
            <v>2</v>
          </cell>
          <cell r="S1530">
            <v>1949</v>
          </cell>
          <cell r="T1530">
            <v>3898</v>
          </cell>
          <cell r="V1530">
            <v>0</v>
          </cell>
          <cell r="X1530">
            <v>0</v>
          </cell>
          <cell r="Z1530" t="str">
            <v>2</v>
          </cell>
          <cell r="AA1530">
            <v>1949</v>
          </cell>
          <cell r="AB1530">
            <v>3898</v>
          </cell>
          <cell r="AD1530">
            <v>0</v>
          </cell>
          <cell r="AF1530">
            <v>0</v>
          </cell>
        </row>
        <row r="1531">
          <cell r="J1531">
            <v>0</v>
          </cell>
          <cell r="K1531">
            <v>0</v>
          </cell>
          <cell r="M1531">
            <v>0</v>
          </cell>
          <cell r="N1531">
            <v>0</v>
          </cell>
          <cell r="P1531">
            <v>0</v>
          </cell>
        </row>
        <row r="1532">
          <cell r="J1532">
            <v>0</v>
          </cell>
          <cell r="K1532">
            <v>0</v>
          </cell>
          <cell r="M1532">
            <v>0</v>
          </cell>
          <cell r="N1532">
            <v>0</v>
          </cell>
          <cell r="P1532">
            <v>0</v>
          </cell>
        </row>
        <row r="1533">
          <cell r="B1533" t="str">
            <v>1103</v>
          </cell>
          <cell r="C1533">
            <v>334</v>
          </cell>
          <cell r="D1533" t="str">
            <v>6941156</v>
          </cell>
          <cell r="F1533" t="str">
            <v>엘보보온(APS)</v>
          </cell>
          <cell r="G1533" t="str">
            <v>D50x50T</v>
          </cell>
          <cell r="H1533" t="str">
            <v>개소</v>
          </cell>
          <cell r="I1533" t="str">
            <v>11</v>
          </cell>
          <cell r="J1533">
            <v>2200</v>
          </cell>
          <cell r="K1533">
            <v>24200</v>
          </cell>
          <cell r="L1533" t="str">
            <v>11</v>
          </cell>
          <cell r="M1533">
            <v>2200</v>
          </cell>
          <cell r="N1533">
            <v>24200</v>
          </cell>
          <cell r="O1533">
            <v>0</v>
          </cell>
          <cell r="P1533">
            <v>0</v>
          </cell>
          <cell r="R1533" t="str">
            <v>11</v>
          </cell>
          <cell r="S1533">
            <v>2200</v>
          </cell>
          <cell r="T1533">
            <v>24200</v>
          </cell>
          <cell r="V1533">
            <v>0</v>
          </cell>
          <cell r="X1533">
            <v>0</v>
          </cell>
          <cell r="Z1533" t="str">
            <v>11</v>
          </cell>
          <cell r="AA1533">
            <v>2200</v>
          </cell>
          <cell r="AB1533">
            <v>24200</v>
          </cell>
          <cell r="AD1533">
            <v>0</v>
          </cell>
          <cell r="AF1533">
            <v>0</v>
          </cell>
        </row>
        <row r="1534">
          <cell r="J1534">
            <v>0</v>
          </cell>
          <cell r="K1534">
            <v>0</v>
          </cell>
          <cell r="M1534">
            <v>0</v>
          </cell>
          <cell r="N1534">
            <v>0</v>
          </cell>
          <cell r="P1534">
            <v>0</v>
          </cell>
        </row>
        <row r="1535">
          <cell r="J1535">
            <v>0</v>
          </cell>
          <cell r="K1535">
            <v>0</v>
          </cell>
          <cell r="M1535">
            <v>0</v>
          </cell>
          <cell r="N1535">
            <v>0</v>
          </cell>
          <cell r="P1535">
            <v>0</v>
          </cell>
        </row>
        <row r="1536">
          <cell r="B1536" t="str">
            <v>1103</v>
          </cell>
          <cell r="C1536">
            <v>335</v>
          </cell>
          <cell r="D1536" t="str">
            <v>6941158</v>
          </cell>
          <cell r="F1536" t="str">
            <v>엘보보온(APS)</v>
          </cell>
          <cell r="G1536" t="str">
            <v>D80x50T</v>
          </cell>
          <cell r="H1536" t="str">
            <v>개소</v>
          </cell>
          <cell r="I1536" t="str">
            <v>8</v>
          </cell>
          <cell r="J1536">
            <v>3132</v>
          </cell>
          <cell r="K1536">
            <v>25056</v>
          </cell>
          <cell r="L1536" t="str">
            <v>8</v>
          </cell>
          <cell r="M1536">
            <v>3132</v>
          </cell>
          <cell r="N1536">
            <v>25056</v>
          </cell>
          <cell r="O1536">
            <v>0</v>
          </cell>
          <cell r="P1536">
            <v>0</v>
          </cell>
          <cell r="R1536" t="str">
            <v>8</v>
          </cell>
          <cell r="S1536">
            <v>3132</v>
          </cell>
          <cell r="T1536">
            <v>25056</v>
          </cell>
          <cell r="V1536">
            <v>0</v>
          </cell>
          <cell r="X1536">
            <v>0</v>
          </cell>
          <cell r="Z1536" t="str">
            <v>8</v>
          </cell>
          <cell r="AA1536">
            <v>3132</v>
          </cell>
          <cell r="AB1536">
            <v>25056</v>
          </cell>
          <cell r="AD1536">
            <v>0</v>
          </cell>
          <cell r="AF1536">
            <v>0</v>
          </cell>
        </row>
        <row r="1537">
          <cell r="J1537">
            <v>0</v>
          </cell>
          <cell r="K1537">
            <v>0</v>
          </cell>
          <cell r="M1537">
            <v>0</v>
          </cell>
          <cell r="N1537">
            <v>0</v>
          </cell>
          <cell r="P1537">
            <v>0</v>
          </cell>
        </row>
        <row r="1538">
          <cell r="J1538">
            <v>0</v>
          </cell>
          <cell r="K1538">
            <v>0</v>
          </cell>
          <cell r="M1538">
            <v>0</v>
          </cell>
          <cell r="N1538">
            <v>0</v>
          </cell>
          <cell r="P1538">
            <v>0</v>
          </cell>
        </row>
        <row r="1539">
          <cell r="B1539" t="str">
            <v>1103</v>
          </cell>
          <cell r="C1539">
            <v>336</v>
          </cell>
          <cell r="D1539" t="str">
            <v>6941159</v>
          </cell>
          <cell r="F1539" t="str">
            <v>엘보보온(APS)</v>
          </cell>
          <cell r="G1539" t="str">
            <v>D100x50T</v>
          </cell>
          <cell r="H1539" t="str">
            <v>개소</v>
          </cell>
          <cell r="I1539" t="str">
            <v>6</v>
          </cell>
          <cell r="J1539">
            <v>4212</v>
          </cell>
          <cell r="K1539">
            <v>25272</v>
          </cell>
          <cell r="L1539" t="str">
            <v>6</v>
          </cell>
          <cell r="M1539">
            <v>4212</v>
          </cell>
          <cell r="N1539">
            <v>25272</v>
          </cell>
          <cell r="O1539">
            <v>0</v>
          </cell>
          <cell r="P1539">
            <v>0</v>
          </cell>
          <cell r="R1539" t="str">
            <v>6</v>
          </cell>
          <cell r="S1539">
            <v>4212</v>
          </cell>
          <cell r="T1539">
            <v>25272</v>
          </cell>
          <cell r="V1539">
            <v>0</v>
          </cell>
          <cell r="X1539">
            <v>0</v>
          </cell>
          <cell r="Z1539" t="str">
            <v>6</v>
          </cell>
          <cell r="AA1539">
            <v>4212</v>
          </cell>
          <cell r="AB1539">
            <v>25272</v>
          </cell>
          <cell r="AD1539">
            <v>0</v>
          </cell>
          <cell r="AF1539">
            <v>0</v>
          </cell>
        </row>
        <row r="1540">
          <cell r="J1540">
            <v>0</v>
          </cell>
          <cell r="K1540">
            <v>0</v>
          </cell>
          <cell r="M1540">
            <v>0</v>
          </cell>
          <cell r="N1540">
            <v>0</v>
          </cell>
          <cell r="P1540">
            <v>0</v>
          </cell>
        </row>
        <row r="1541">
          <cell r="J1541">
            <v>0</v>
          </cell>
          <cell r="K1541">
            <v>0</v>
          </cell>
          <cell r="M1541">
            <v>0</v>
          </cell>
          <cell r="N1541">
            <v>0</v>
          </cell>
          <cell r="P1541">
            <v>0</v>
          </cell>
        </row>
        <row r="1542">
          <cell r="B1542" t="str">
            <v>1103</v>
          </cell>
          <cell r="C1542">
            <v>337</v>
          </cell>
          <cell r="D1542" t="str">
            <v>6941160</v>
          </cell>
          <cell r="F1542" t="str">
            <v>엘보보온(APS)</v>
          </cell>
          <cell r="G1542" t="str">
            <v>D125x50T</v>
          </cell>
          <cell r="H1542" t="str">
            <v>개소</v>
          </cell>
          <cell r="I1542" t="str">
            <v>3</v>
          </cell>
          <cell r="J1542">
            <v>4648</v>
          </cell>
          <cell r="K1542">
            <v>13944</v>
          </cell>
          <cell r="L1542" t="str">
            <v>3</v>
          </cell>
          <cell r="M1542">
            <v>4648</v>
          </cell>
          <cell r="N1542">
            <v>13944</v>
          </cell>
          <cell r="O1542">
            <v>0</v>
          </cell>
          <cell r="P1542">
            <v>0</v>
          </cell>
          <cell r="R1542" t="str">
            <v>3</v>
          </cell>
          <cell r="S1542">
            <v>4648</v>
          </cell>
          <cell r="T1542">
            <v>13944</v>
          </cell>
          <cell r="V1542">
            <v>0</v>
          </cell>
          <cell r="X1542">
            <v>0</v>
          </cell>
          <cell r="Z1542" t="str">
            <v>3</v>
          </cell>
          <cell r="AA1542">
            <v>4648</v>
          </cell>
          <cell r="AB1542">
            <v>13944</v>
          </cell>
          <cell r="AD1542">
            <v>0</v>
          </cell>
          <cell r="AF1542">
            <v>0</v>
          </cell>
        </row>
        <row r="1543">
          <cell r="J1543">
            <v>0</v>
          </cell>
          <cell r="K1543">
            <v>0</v>
          </cell>
          <cell r="M1543">
            <v>0</v>
          </cell>
          <cell r="N1543">
            <v>0</v>
          </cell>
          <cell r="P1543">
            <v>0</v>
          </cell>
        </row>
        <row r="1544">
          <cell r="J1544">
            <v>0</v>
          </cell>
          <cell r="K1544">
            <v>0</v>
          </cell>
          <cell r="M1544">
            <v>0</v>
          </cell>
          <cell r="N1544">
            <v>0</v>
          </cell>
          <cell r="P1544">
            <v>0</v>
          </cell>
        </row>
        <row r="1545">
          <cell r="B1545" t="str">
            <v>1103</v>
          </cell>
          <cell r="C1545">
            <v>338</v>
          </cell>
          <cell r="D1545" t="str">
            <v>6941161</v>
          </cell>
          <cell r="F1545" t="str">
            <v>엘보보온(APS)</v>
          </cell>
          <cell r="G1545" t="str">
            <v>D150x50T</v>
          </cell>
          <cell r="H1545" t="str">
            <v>개소</v>
          </cell>
          <cell r="I1545" t="str">
            <v>3</v>
          </cell>
          <cell r="J1545">
            <v>4950</v>
          </cell>
          <cell r="K1545">
            <v>14850</v>
          </cell>
          <cell r="L1545" t="str">
            <v>3</v>
          </cell>
          <cell r="M1545">
            <v>4950</v>
          </cell>
          <cell r="N1545">
            <v>14850</v>
          </cell>
          <cell r="O1545">
            <v>0</v>
          </cell>
          <cell r="P1545">
            <v>0</v>
          </cell>
          <cell r="R1545" t="str">
            <v>3</v>
          </cell>
          <cell r="S1545">
            <v>4950</v>
          </cell>
          <cell r="T1545">
            <v>14850</v>
          </cell>
          <cell r="V1545">
            <v>0</v>
          </cell>
          <cell r="X1545">
            <v>0</v>
          </cell>
          <cell r="Z1545" t="str">
            <v>3</v>
          </cell>
          <cell r="AA1545">
            <v>4950</v>
          </cell>
          <cell r="AB1545">
            <v>14850</v>
          </cell>
          <cell r="AD1545">
            <v>0</v>
          </cell>
          <cell r="AF1545">
            <v>0</v>
          </cell>
        </row>
        <row r="1546">
          <cell r="J1546">
            <v>0</v>
          </cell>
          <cell r="K1546">
            <v>0</v>
          </cell>
          <cell r="M1546">
            <v>0</v>
          </cell>
          <cell r="N1546">
            <v>0</v>
          </cell>
          <cell r="P1546">
            <v>0</v>
          </cell>
        </row>
        <row r="1547">
          <cell r="J1547">
            <v>0</v>
          </cell>
          <cell r="K1547">
            <v>0</v>
          </cell>
          <cell r="M1547">
            <v>0</v>
          </cell>
          <cell r="N1547">
            <v>0</v>
          </cell>
          <cell r="P1547">
            <v>0</v>
          </cell>
        </row>
        <row r="1548">
          <cell r="B1548" t="str">
            <v>1103</v>
          </cell>
          <cell r="C1548">
            <v>339</v>
          </cell>
          <cell r="D1548" t="str">
            <v>6943103</v>
          </cell>
          <cell r="F1548" t="str">
            <v>칼라함석 발브보온</v>
          </cell>
          <cell r="G1548" t="str">
            <v>D 80x50T</v>
          </cell>
          <cell r="H1548" t="str">
            <v>개소</v>
          </cell>
          <cell r="I1548" t="str">
            <v>9</v>
          </cell>
          <cell r="J1548">
            <v>7280</v>
          </cell>
          <cell r="K1548">
            <v>65520</v>
          </cell>
          <cell r="L1548" t="str">
            <v>9</v>
          </cell>
          <cell r="M1548">
            <v>7280</v>
          </cell>
          <cell r="N1548">
            <v>65520</v>
          </cell>
          <cell r="O1548">
            <v>0</v>
          </cell>
          <cell r="P1548">
            <v>0</v>
          </cell>
          <cell r="R1548" t="str">
            <v>9</v>
          </cell>
          <cell r="S1548">
            <v>7280</v>
          </cell>
          <cell r="T1548">
            <v>65520</v>
          </cell>
          <cell r="U1548">
            <v>28809</v>
          </cell>
          <cell r="V1548">
            <v>259281</v>
          </cell>
          <cell r="X1548">
            <v>0</v>
          </cell>
          <cell r="Z1548" t="str">
            <v>9</v>
          </cell>
          <cell r="AA1548">
            <v>7280</v>
          </cell>
          <cell r="AB1548">
            <v>65520</v>
          </cell>
          <cell r="AC1548">
            <v>28809</v>
          </cell>
          <cell r="AD1548">
            <v>259281</v>
          </cell>
          <cell r="AF1548">
            <v>0</v>
          </cell>
        </row>
        <row r="1549">
          <cell r="J1549">
            <v>28809</v>
          </cell>
          <cell r="K1549">
            <v>259281</v>
          </cell>
          <cell r="M1549">
            <v>28809</v>
          </cell>
          <cell r="N1549">
            <v>259281</v>
          </cell>
          <cell r="P1549">
            <v>0</v>
          </cell>
        </row>
        <row r="1550">
          <cell r="J1550">
            <v>0</v>
          </cell>
          <cell r="K1550">
            <v>0</v>
          </cell>
          <cell r="M1550">
            <v>0</v>
          </cell>
          <cell r="N1550">
            <v>0</v>
          </cell>
          <cell r="P1550">
            <v>0</v>
          </cell>
        </row>
        <row r="1551">
          <cell r="B1551" t="str">
            <v>1103</v>
          </cell>
          <cell r="C1551">
            <v>340</v>
          </cell>
          <cell r="D1551" t="str">
            <v>6943104</v>
          </cell>
          <cell r="F1551" t="str">
            <v>칼라함석 발브보온</v>
          </cell>
          <cell r="G1551" t="str">
            <v>D100x50T</v>
          </cell>
          <cell r="H1551" t="str">
            <v>개소</v>
          </cell>
          <cell r="I1551" t="str">
            <v>10</v>
          </cell>
          <cell r="J1551">
            <v>8552</v>
          </cell>
          <cell r="K1551">
            <v>85520</v>
          </cell>
          <cell r="L1551" t="str">
            <v>10</v>
          </cell>
          <cell r="M1551">
            <v>8552</v>
          </cell>
          <cell r="N1551">
            <v>85520</v>
          </cell>
          <cell r="O1551">
            <v>0</v>
          </cell>
          <cell r="P1551">
            <v>0</v>
          </cell>
          <cell r="R1551" t="str">
            <v>10</v>
          </cell>
          <cell r="S1551">
            <v>8552</v>
          </cell>
          <cell r="T1551">
            <v>85520</v>
          </cell>
          <cell r="U1551">
            <v>33003</v>
          </cell>
          <cell r="V1551">
            <v>330030</v>
          </cell>
          <cell r="X1551">
            <v>0</v>
          </cell>
          <cell r="Z1551" t="str">
            <v>10</v>
          </cell>
          <cell r="AA1551">
            <v>8552</v>
          </cell>
          <cell r="AB1551">
            <v>85520</v>
          </cell>
          <cell r="AC1551">
            <v>33003</v>
          </cell>
          <cell r="AD1551">
            <v>330030</v>
          </cell>
          <cell r="AF1551">
            <v>0</v>
          </cell>
        </row>
        <row r="1552">
          <cell r="J1552">
            <v>33003</v>
          </cell>
          <cell r="K1552">
            <v>330030</v>
          </cell>
          <cell r="M1552">
            <v>33003</v>
          </cell>
          <cell r="N1552">
            <v>330030</v>
          </cell>
          <cell r="P1552">
            <v>0</v>
          </cell>
        </row>
        <row r="1553">
          <cell r="J1553">
            <v>0</v>
          </cell>
          <cell r="K1553">
            <v>0</v>
          </cell>
          <cell r="M1553">
            <v>0</v>
          </cell>
          <cell r="N1553">
            <v>0</v>
          </cell>
          <cell r="P1553">
            <v>0</v>
          </cell>
        </row>
        <row r="1554">
          <cell r="B1554" t="str">
            <v>1103</v>
          </cell>
          <cell r="C1554">
            <v>341</v>
          </cell>
          <cell r="D1554" t="str">
            <v>6943105</v>
          </cell>
          <cell r="F1554" t="str">
            <v>칼라함석 발브보온</v>
          </cell>
          <cell r="G1554" t="str">
            <v>D125x50T</v>
          </cell>
          <cell r="H1554" t="str">
            <v>개소</v>
          </cell>
          <cell r="I1554" t="str">
            <v>13</v>
          </cell>
          <cell r="J1554">
            <v>10433</v>
          </cell>
          <cell r="K1554">
            <v>135629</v>
          </cell>
          <cell r="L1554" t="str">
            <v>13</v>
          </cell>
          <cell r="M1554">
            <v>10433</v>
          </cell>
          <cell r="N1554">
            <v>135629</v>
          </cell>
          <cell r="O1554">
            <v>0</v>
          </cell>
          <cell r="P1554">
            <v>0</v>
          </cell>
          <cell r="R1554" t="str">
            <v>13</v>
          </cell>
          <cell r="S1554">
            <v>10433</v>
          </cell>
          <cell r="T1554">
            <v>135629</v>
          </cell>
          <cell r="U1554">
            <v>36288</v>
          </cell>
          <cell r="V1554">
            <v>471744</v>
          </cell>
          <cell r="X1554">
            <v>0</v>
          </cell>
          <cell r="Z1554" t="str">
            <v>13</v>
          </cell>
          <cell r="AA1554">
            <v>10433</v>
          </cell>
          <cell r="AB1554">
            <v>135629</v>
          </cell>
          <cell r="AC1554">
            <v>36288</v>
          </cell>
          <cell r="AD1554">
            <v>471744</v>
          </cell>
          <cell r="AF1554">
            <v>0</v>
          </cell>
        </row>
        <row r="1555">
          <cell r="J1555">
            <v>36288</v>
          </cell>
          <cell r="K1555">
            <v>471744</v>
          </cell>
          <cell r="M1555">
            <v>36288</v>
          </cell>
          <cell r="N1555">
            <v>471744</v>
          </cell>
          <cell r="P1555">
            <v>0</v>
          </cell>
        </row>
        <row r="1556">
          <cell r="J1556">
            <v>0</v>
          </cell>
          <cell r="K1556">
            <v>0</v>
          </cell>
          <cell r="M1556">
            <v>0</v>
          </cell>
          <cell r="N1556">
            <v>0</v>
          </cell>
          <cell r="P1556">
            <v>0</v>
          </cell>
        </row>
        <row r="1557">
          <cell r="B1557" t="str">
            <v>1103</v>
          </cell>
          <cell r="C1557">
            <v>342</v>
          </cell>
          <cell r="D1557" t="str">
            <v>6943106</v>
          </cell>
          <cell r="F1557" t="str">
            <v>칼라함석 발브보온</v>
          </cell>
          <cell r="G1557" t="str">
            <v>D150x50T</v>
          </cell>
          <cell r="H1557" t="str">
            <v>개소</v>
          </cell>
          <cell r="I1557" t="str">
            <v>4</v>
          </cell>
          <cell r="J1557">
            <v>12417</v>
          </cell>
          <cell r="K1557">
            <v>49668</v>
          </cell>
          <cell r="L1557" t="str">
            <v>4</v>
          </cell>
          <cell r="M1557">
            <v>12417</v>
          </cell>
          <cell r="N1557">
            <v>49668</v>
          </cell>
          <cell r="O1557">
            <v>0</v>
          </cell>
          <cell r="P1557">
            <v>0</v>
          </cell>
          <cell r="R1557" t="str">
            <v>4</v>
          </cell>
          <cell r="S1557">
            <v>12417</v>
          </cell>
          <cell r="T1557">
            <v>49668</v>
          </cell>
          <cell r="U1557">
            <v>39519</v>
          </cell>
          <cell r="V1557">
            <v>158076</v>
          </cell>
          <cell r="X1557">
            <v>0</v>
          </cell>
          <cell r="Z1557" t="str">
            <v>4</v>
          </cell>
          <cell r="AA1557">
            <v>12417</v>
          </cell>
          <cell r="AB1557">
            <v>49668</v>
          </cell>
          <cell r="AC1557">
            <v>39519</v>
          </cell>
          <cell r="AD1557">
            <v>158076</v>
          </cell>
          <cell r="AF1557">
            <v>0</v>
          </cell>
        </row>
        <row r="1558">
          <cell r="J1558">
            <v>39519</v>
          </cell>
          <cell r="K1558">
            <v>158076</v>
          </cell>
          <cell r="M1558">
            <v>39519</v>
          </cell>
          <cell r="N1558">
            <v>158076</v>
          </cell>
          <cell r="P1558">
            <v>0</v>
          </cell>
        </row>
        <row r="1559">
          <cell r="J1559">
            <v>0</v>
          </cell>
          <cell r="K1559">
            <v>0</v>
          </cell>
          <cell r="M1559">
            <v>0</v>
          </cell>
          <cell r="N1559">
            <v>0</v>
          </cell>
          <cell r="P1559">
            <v>0</v>
          </cell>
        </row>
        <row r="1560">
          <cell r="B1560" t="str">
            <v>1103</v>
          </cell>
          <cell r="C1560">
            <v>343</v>
          </cell>
          <cell r="D1560" t="str">
            <v>6943107</v>
          </cell>
          <cell r="F1560" t="str">
            <v>칼라함석 발브보온</v>
          </cell>
          <cell r="G1560" t="str">
            <v>D200x50T</v>
          </cell>
          <cell r="H1560" t="str">
            <v>개소</v>
          </cell>
          <cell r="I1560" t="str">
            <v>12</v>
          </cell>
          <cell r="J1560">
            <v>16507</v>
          </cell>
          <cell r="K1560">
            <v>198084</v>
          </cell>
          <cell r="L1560" t="str">
            <v>12</v>
          </cell>
          <cell r="M1560">
            <v>16507</v>
          </cell>
          <cell r="N1560">
            <v>198084</v>
          </cell>
          <cell r="O1560">
            <v>0</v>
          </cell>
          <cell r="P1560">
            <v>0</v>
          </cell>
          <cell r="R1560" t="str">
            <v>12</v>
          </cell>
          <cell r="S1560">
            <v>16507</v>
          </cell>
          <cell r="T1560">
            <v>198084</v>
          </cell>
          <cell r="U1560">
            <v>45720</v>
          </cell>
          <cell r="V1560">
            <v>548640</v>
          </cell>
          <cell r="X1560">
            <v>0</v>
          </cell>
          <cell r="Z1560" t="str">
            <v>12</v>
          </cell>
          <cell r="AA1560">
            <v>16507</v>
          </cell>
          <cell r="AB1560">
            <v>198084</v>
          </cell>
          <cell r="AC1560">
            <v>45720</v>
          </cell>
          <cell r="AD1560">
            <v>548640</v>
          </cell>
          <cell r="AF1560">
            <v>0</v>
          </cell>
        </row>
        <row r="1561">
          <cell r="J1561">
            <v>45720</v>
          </cell>
          <cell r="K1561">
            <v>548640</v>
          </cell>
          <cell r="M1561">
            <v>45720</v>
          </cell>
          <cell r="N1561">
            <v>548640</v>
          </cell>
          <cell r="P1561">
            <v>0</v>
          </cell>
        </row>
        <row r="1562">
          <cell r="J1562">
            <v>0</v>
          </cell>
          <cell r="K1562">
            <v>0</v>
          </cell>
          <cell r="M1562">
            <v>0</v>
          </cell>
          <cell r="N1562">
            <v>0</v>
          </cell>
          <cell r="P1562">
            <v>0</v>
          </cell>
        </row>
        <row r="1563">
          <cell r="B1563" t="str">
            <v>1103</v>
          </cell>
          <cell r="C1563">
            <v>344</v>
          </cell>
          <cell r="D1563" t="str">
            <v>6943108</v>
          </cell>
          <cell r="F1563" t="str">
            <v>칼라함석 발브보온</v>
          </cell>
          <cell r="G1563" t="str">
            <v>D250x50T</v>
          </cell>
          <cell r="H1563" t="str">
            <v>개소</v>
          </cell>
          <cell r="I1563" t="str">
            <v>33</v>
          </cell>
          <cell r="J1563">
            <v>18908</v>
          </cell>
          <cell r="K1563">
            <v>623964</v>
          </cell>
          <cell r="L1563" t="str">
            <v>33</v>
          </cell>
          <cell r="M1563">
            <v>18908</v>
          </cell>
          <cell r="N1563">
            <v>623964</v>
          </cell>
          <cell r="O1563">
            <v>0</v>
          </cell>
          <cell r="P1563">
            <v>0</v>
          </cell>
          <cell r="R1563" t="str">
            <v>33</v>
          </cell>
          <cell r="S1563">
            <v>18908</v>
          </cell>
          <cell r="T1563">
            <v>623964</v>
          </cell>
          <cell r="U1563">
            <v>48861</v>
          </cell>
          <cell r="V1563">
            <v>1612413</v>
          </cell>
          <cell r="X1563">
            <v>0</v>
          </cell>
          <cell r="Z1563" t="str">
            <v>33</v>
          </cell>
          <cell r="AA1563">
            <v>18908</v>
          </cell>
          <cell r="AB1563">
            <v>623964</v>
          </cell>
          <cell r="AC1563">
            <v>48861</v>
          </cell>
          <cell r="AD1563">
            <v>1612413</v>
          </cell>
          <cell r="AF1563">
            <v>0</v>
          </cell>
        </row>
        <row r="1564">
          <cell r="J1564">
            <v>48861</v>
          </cell>
          <cell r="K1564">
            <v>1612413</v>
          </cell>
          <cell r="M1564">
            <v>48861</v>
          </cell>
          <cell r="N1564">
            <v>1612413</v>
          </cell>
          <cell r="P1564">
            <v>0</v>
          </cell>
        </row>
        <row r="1565">
          <cell r="J1565">
            <v>0</v>
          </cell>
          <cell r="K1565">
            <v>0</v>
          </cell>
          <cell r="M1565">
            <v>0</v>
          </cell>
          <cell r="N1565">
            <v>0</v>
          </cell>
          <cell r="P1565">
            <v>0</v>
          </cell>
        </row>
        <row r="1566">
          <cell r="B1566" t="str">
            <v>1103</v>
          </cell>
          <cell r="C1566">
            <v>345</v>
          </cell>
          <cell r="D1566" t="str">
            <v>6963001</v>
          </cell>
          <cell r="F1566" t="str">
            <v>압력계설치(백관)</v>
          </cell>
          <cell r="G1566" t="str">
            <v>0-35 KG/CM2</v>
          </cell>
          <cell r="H1566" t="str">
            <v>개소</v>
          </cell>
          <cell r="I1566" t="str">
            <v>4</v>
          </cell>
          <cell r="J1566">
            <v>8500</v>
          </cell>
          <cell r="K1566">
            <v>34000</v>
          </cell>
          <cell r="L1566" t="str">
            <v>4</v>
          </cell>
          <cell r="M1566">
            <v>8500</v>
          </cell>
          <cell r="N1566">
            <v>34000</v>
          </cell>
          <cell r="O1566">
            <v>0</v>
          </cell>
          <cell r="P1566">
            <v>0</v>
          </cell>
          <cell r="R1566" t="str">
            <v>4</v>
          </cell>
          <cell r="S1566">
            <v>8500</v>
          </cell>
          <cell r="T1566">
            <v>34000</v>
          </cell>
          <cell r="V1566">
            <v>0</v>
          </cell>
          <cell r="X1566">
            <v>0</v>
          </cell>
          <cell r="Z1566" t="str">
            <v>4</v>
          </cell>
          <cell r="AA1566">
            <v>8500</v>
          </cell>
          <cell r="AB1566">
            <v>34000</v>
          </cell>
          <cell r="AD1566">
            <v>0</v>
          </cell>
          <cell r="AF1566">
            <v>0</v>
          </cell>
        </row>
        <row r="1567">
          <cell r="J1567">
            <v>0</v>
          </cell>
          <cell r="K1567">
            <v>0</v>
          </cell>
          <cell r="M1567">
            <v>0</v>
          </cell>
          <cell r="N1567">
            <v>0</v>
          </cell>
          <cell r="P1567">
            <v>0</v>
          </cell>
        </row>
        <row r="1568">
          <cell r="J1568">
            <v>0</v>
          </cell>
          <cell r="K1568">
            <v>0</v>
          </cell>
          <cell r="M1568">
            <v>0</v>
          </cell>
          <cell r="N1568">
            <v>0</v>
          </cell>
          <cell r="P1568">
            <v>0</v>
          </cell>
        </row>
        <row r="1569">
          <cell r="B1569" t="str">
            <v>1103</v>
          </cell>
          <cell r="C1569">
            <v>346</v>
          </cell>
          <cell r="D1569" t="str">
            <v>6963002</v>
          </cell>
          <cell r="F1569" t="str">
            <v>압력계설치(흑관)</v>
          </cell>
          <cell r="G1569" t="str">
            <v>0-35 KG/CM2</v>
          </cell>
          <cell r="H1569" t="str">
            <v>개소</v>
          </cell>
          <cell r="I1569" t="str">
            <v>11</v>
          </cell>
          <cell r="J1569">
            <v>8000</v>
          </cell>
          <cell r="K1569">
            <v>88000</v>
          </cell>
          <cell r="L1569" t="str">
            <v>11</v>
          </cell>
          <cell r="M1569">
            <v>8000</v>
          </cell>
          <cell r="N1569">
            <v>88000</v>
          </cell>
          <cell r="O1569">
            <v>0</v>
          </cell>
          <cell r="P1569">
            <v>0</v>
          </cell>
          <cell r="R1569" t="str">
            <v>11</v>
          </cell>
          <cell r="S1569">
            <v>8000</v>
          </cell>
          <cell r="T1569">
            <v>88000</v>
          </cell>
          <cell r="V1569">
            <v>0</v>
          </cell>
          <cell r="X1569">
            <v>0</v>
          </cell>
          <cell r="Z1569" t="str">
            <v>11</v>
          </cell>
          <cell r="AA1569">
            <v>8000</v>
          </cell>
          <cell r="AB1569">
            <v>88000</v>
          </cell>
          <cell r="AD1569">
            <v>0</v>
          </cell>
          <cell r="AF1569">
            <v>0</v>
          </cell>
        </row>
        <row r="1570">
          <cell r="J1570">
            <v>0</v>
          </cell>
          <cell r="K1570">
            <v>0</v>
          </cell>
          <cell r="M1570">
            <v>0</v>
          </cell>
          <cell r="N1570">
            <v>0</v>
          </cell>
          <cell r="P1570">
            <v>0</v>
          </cell>
        </row>
        <row r="1571">
          <cell r="J1571">
            <v>0</v>
          </cell>
          <cell r="K1571">
            <v>0</v>
          </cell>
          <cell r="M1571">
            <v>0</v>
          </cell>
          <cell r="N1571">
            <v>0</v>
          </cell>
          <cell r="P1571">
            <v>0</v>
          </cell>
        </row>
        <row r="1572">
          <cell r="B1572" t="str">
            <v>1103</v>
          </cell>
          <cell r="C1572">
            <v>347</v>
          </cell>
          <cell r="D1572" t="str">
            <v>6963004</v>
          </cell>
          <cell r="F1572" t="str">
            <v>압력계설치(STS)</v>
          </cell>
          <cell r="G1572" t="str">
            <v>0-35 KG/CM2</v>
          </cell>
          <cell r="H1572" t="str">
            <v>개소</v>
          </cell>
          <cell r="I1572" t="str">
            <v>14</v>
          </cell>
          <cell r="J1572">
            <v>9000</v>
          </cell>
          <cell r="K1572">
            <v>126000</v>
          </cell>
          <cell r="L1572" t="str">
            <v>14</v>
          </cell>
          <cell r="M1572">
            <v>9000</v>
          </cell>
          <cell r="N1572">
            <v>126000</v>
          </cell>
          <cell r="O1572">
            <v>0</v>
          </cell>
          <cell r="P1572">
            <v>0</v>
          </cell>
          <cell r="R1572" t="str">
            <v>14</v>
          </cell>
          <cell r="S1572">
            <v>9000</v>
          </cell>
          <cell r="T1572">
            <v>126000</v>
          </cell>
          <cell r="V1572">
            <v>0</v>
          </cell>
          <cell r="X1572">
            <v>0</v>
          </cell>
          <cell r="Z1572" t="str">
            <v>14</v>
          </cell>
          <cell r="AA1572">
            <v>9000</v>
          </cell>
          <cell r="AB1572">
            <v>126000</v>
          </cell>
          <cell r="AD1572">
            <v>0</v>
          </cell>
          <cell r="AF1572">
            <v>0</v>
          </cell>
        </row>
        <row r="1573">
          <cell r="J1573">
            <v>0</v>
          </cell>
          <cell r="K1573">
            <v>0</v>
          </cell>
          <cell r="M1573">
            <v>0</v>
          </cell>
          <cell r="N1573">
            <v>0</v>
          </cell>
          <cell r="P1573">
            <v>0</v>
          </cell>
        </row>
        <row r="1574">
          <cell r="J1574">
            <v>0</v>
          </cell>
          <cell r="K1574">
            <v>0</v>
          </cell>
          <cell r="M1574">
            <v>0</v>
          </cell>
          <cell r="N1574">
            <v>0</v>
          </cell>
          <cell r="P1574">
            <v>0</v>
          </cell>
        </row>
        <row r="1575">
          <cell r="B1575" t="str">
            <v>1103</v>
          </cell>
          <cell r="C1575">
            <v>348</v>
          </cell>
          <cell r="D1575" t="str">
            <v>6963013</v>
          </cell>
          <cell r="F1575" t="str">
            <v>온도계설치(STS)</v>
          </cell>
          <cell r="G1575" t="str">
            <v>L 형</v>
          </cell>
          <cell r="H1575" t="str">
            <v>개소</v>
          </cell>
          <cell r="I1575" t="str">
            <v>46</v>
          </cell>
          <cell r="J1575">
            <v>7500</v>
          </cell>
          <cell r="K1575">
            <v>345000</v>
          </cell>
          <cell r="L1575" t="str">
            <v>46</v>
          </cell>
          <cell r="M1575">
            <v>7500</v>
          </cell>
          <cell r="N1575">
            <v>345000</v>
          </cell>
          <cell r="O1575">
            <v>0</v>
          </cell>
          <cell r="P1575">
            <v>0</v>
          </cell>
          <cell r="R1575" t="str">
            <v>46</v>
          </cell>
          <cell r="S1575">
            <v>7500</v>
          </cell>
          <cell r="T1575">
            <v>345000</v>
          </cell>
          <cell r="V1575">
            <v>0</v>
          </cell>
          <cell r="X1575">
            <v>0</v>
          </cell>
          <cell r="Z1575" t="str">
            <v>46</v>
          </cell>
          <cell r="AA1575">
            <v>7500</v>
          </cell>
          <cell r="AB1575">
            <v>345000</v>
          </cell>
          <cell r="AD1575">
            <v>0</v>
          </cell>
          <cell r="AF1575">
            <v>0</v>
          </cell>
        </row>
        <row r="1576">
          <cell r="J1576">
            <v>0</v>
          </cell>
          <cell r="K1576">
            <v>0</v>
          </cell>
          <cell r="M1576">
            <v>0</v>
          </cell>
          <cell r="N1576">
            <v>0</v>
          </cell>
          <cell r="P1576">
            <v>0</v>
          </cell>
        </row>
        <row r="1577">
          <cell r="J1577">
            <v>0</v>
          </cell>
          <cell r="K1577">
            <v>0</v>
          </cell>
          <cell r="M1577">
            <v>0</v>
          </cell>
          <cell r="N1577">
            <v>0</v>
          </cell>
          <cell r="P1577">
            <v>0</v>
          </cell>
        </row>
        <row r="1578">
          <cell r="B1578" t="str">
            <v>1103</v>
          </cell>
          <cell r="C1578">
            <v>349</v>
          </cell>
          <cell r="D1578" t="str">
            <v>6966001</v>
          </cell>
          <cell r="F1578" t="str">
            <v>레스팅슈(강관)</v>
          </cell>
          <cell r="G1578" t="str">
            <v>D65 이하</v>
          </cell>
          <cell r="H1578" t="str">
            <v>개소</v>
          </cell>
          <cell r="I1578" t="str">
            <v>35</v>
          </cell>
          <cell r="J1578">
            <v>1595</v>
          </cell>
          <cell r="K1578">
            <v>55825</v>
          </cell>
          <cell r="L1578" t="str">
            <v>35</v>
          </cell>
          <cell r="M1578">
            <v>1595</v>
          </cell>
          <cell r="N1578">
            <v>55825</v>
          </cell>
          <cell r="O1578">
            <v>0</v>
          </cell>
          <cell r="P1578">
            <v>0</v>
          </cell>
          <cell r="R1578" t="str">
            <v>35</v>
          </cell>
          <cell r="S1578">
            <v>1595</v>
          </cell>
          <cell r="T1578">
            <v>55825</v>
          </cell>
          <cell r="V1578">
            <v>0</v>
          </cell>
          <cell r="X1578">
            <v>0</v>
          </cell>
          <cell r="Z1578" t="str">
            <v>35</v>
          </cell>
          <cell r="AA1578">
            <v>1595</v>
          </cell>
          <cell r="AB1578">
            <v>55825</v>
          </cell>
          <cell r="AD1578">
            <v>0</v>
          </cell>
          <cell r="AF1578">
            <v>0</v>
          </cell>
        </row>
        <row r="1579">
          <cell r="J1579">
            <v>0</v>
          </cell>
          <cell r="K1579">
            <v>0</v>
          </cell>
          <cell r="M1579">
            <v>0</v>
          </cell>
          <cell r="N1579">
            <v>0</v>
          </cell>
          <cell r="P1579">
            <v>0</v>
          </cell>
        </row>
        <row r="1580">
          <cell r="J1580">
            <v>0</v>
          </cell>
          <cell r="K1580">
            <v>0</v>
          </cell>
          <cell r="M1580">
            <v>0</v>
          </cell>
          <cell r="N1580">
            <v>0</v>
          </cell>
          <cell r="P1580">
            <v>0</v>
          </cell>
        </row>
        <row r="1581">
          <cell r="B1581" t="str">
            <v>1103</v>
          </cell>
          <cell r="C1581">
            <v>350</v>
          </cell>
          <cell r="D1581" t="str">
            <v>6966002</v>
          </cell>
          <cell r="F1581" t="str">
            <v>레스팅슈(강관)</v>
          </cell>
          <cell r="G1581" t="str">
            <v>D80 - 200</v>
          </cell>
          <cell r="H1581" t="str">
            <v>개소</v>
          </cell>
          <cell r="I1581" t="str">
            <v>13</v>
          </cell>
          <cell r="J1581">
            <v>1994</v>
          </cell>
          <cell r="K1581">
            <v>25922</v>
          </cell>
          <cell r="L1581" t="str">
            <v>13</v>
          </cell>
          <cell r="M1581">
            <v>1994</v>
          </cell>
          <cell r="N1581">
            <v>25922</v>
          </cell>
          <cell r="O1581">
            <v>0</v>
          </cell>
          <cell r="P1581">
            <v>0</v>
          </cell>
          <cell r="R1581" t="str">
            <v>13</v>
          </cell>
          <cell r="S1581">
            <v>1994</v>
          </cell>
          <cell r="T1581">
            <v>25922</v>
          </cell>
          <cell r="V1581">
            <v>0</v>
          </cell>
          <cell r="X1581">
            <v>0</v>
          </cell>
          <cell r="Z1581" t="str">
            <v>13</v>
          </cell>
          <cell r="AA1581">
            <v>1994</v>
          </cell>
          <cell r="AB1581">
            <v>25922</v>
          </cell>
          <cell r="AD1581">
            <v>0</v>
          </cell>
          <cell r="AF1581">
            <v>0</v>
          </cell>
        </row>
        <row r="1582">
          <cell r="J1582">
            <v>0</v>
          </cell>
          <cell r="K1582">
            <v>0</v>
          </cell>
          <cell r="M1582">
            <v>0</v>
          </cell>
          <cell r="N1582">
            <v>0</v>
          </cell>
          <cell r="P1582">
            <v>0</v>
          </cell>
        </row>
        <row r="1583">
          <cell r="J1583">
            <v>0</v>
          </cell>
          <cell r="K1583">
            <v>0</v>
          </cell>
          <cell r="M1583">
            <v>0</v>
          </cell>
          <cell r="N1583">
            <v>0</v>
          </cell>
          <cell r="P1583">
            <v>0</v>
          </cell>
        </row>
        <row r="1584">
          <cell r="B1584" t="str">
            <v>1103</v>
          </cell>
          <cell r="C1584">
            <v>351</v>
          </cell>
          <cell r="D1584" t="str">
            <v>6966100</v>
          </cell>
          <cell r="F1584" t="str">
            <v>절연레스팅 슈</v>
          </cell>
          <cell r="G1584" t="str">
            <v>D40 이하</v>
          </cell>
          <cell r="H1584" t="str">
            <v>개소</v>
          </cell>
          <cell r="I1584" t="str">
            <v>71</v>
          </cell>
          <cell r="J1584">
            <v>3988</v>
          </cell>
          <cell r="K1584">
            <v>283148</v>
          </cell>
          <cell r="L1584" t="str">
            <v>71</v>
          </cell>
          <cell r="M1584">
            <v>3988</v>
          </cell>
          <cell r="N1584">
            <v>283148</v>
          </cell>
          <cell r="O1584">
            <v>0</v>
          </cell>
          <cell r="P1584">
            <v>0</v>
          </cell>
          <cell r="R1584" t="str">
            <v>71</v>
          </cell>
          <cell r="S1584">
            <v>3988</v>
          </cell>
          <cell r="T1584">
            <v>283148</v>
          </cell>
          <cell r="V1584">
            <v>0</v>
          </cell>
          <cell r="X1584">
            <v>0</v>
          </cell>
          <cell r="Z1584" t="str">
            <v>71</v>
          </cell>
          <cell r="AA1584">
            <v>3988</v>
          </cell>
          <cell r="AB1584">
            <v>283148</v>
          </cell>
          <cell r="AD1584">
            <v>0</v>
          </cell>
          <cell r="AF1584">
            <v>0</v>
          </cell>
        </row>
        <row r="1585">
          <cell r="J1585">
            <v>0</v>
          </cell>
          <cell r="K1585">
            <v>0</v>
          </cell>
          <cell r="M1585">
            <v>0</v>
          </cell>
          <cell r="N1585">
            <v>0</v>
          </cell>
          <cell r="P1585">
            <v>0</v>
          </cell>
        </row>
        <row r="1586">
          <cell r="J1586">
            <v>0</v>
          </cell>
          <cell r="K1586">
            <v>0</v>
          </cell>
          <cell r="M1586">
            <v>0</v>
          </cell>
          <cell r="N1586">
            <v>0</v>
          </cell>
          <cell r="P1586">
            <v>0</v>
          </cell>
        </row>
        <row r="1587">
          <cell r="B1587" t="str">
            <v>1103</v>
          </cell>
          <cell r="C1587">
            <v>352</v>
          </cell>
          <cell r="D1587" t="str">
            <v>6966101</v>
          </cell>
          <cell r="F1587" t="str">
            <v>절연레스팅 슈</v>
          </cell>
          <cell r="G1587" t="str">
            <v>D50</v>
          </cell>
          <cell r="H1587" t="str">
            <v>개소</v>
          </cell>
          <cell r="I1587" t="str">
            <v>46</v>
          </cell>
          <cell r="J1587">
            <v>4386</v>
          </cell>
          <cell r="K1587">
            <v>201756</v>
          </cell>
          <cell r="L1587" t="str">
            <v>46</v>
          </cell>
          <cell r="M1587">
            <v>4386</v>
          </cell>
          <cell r="N1587">
            <v>201756</v>
          </cell>
          <cell r="O1587">
            <v>0</v>
          </cell>
          <cell r="P1587">
            <v>0</v>
          </cell>
          <cell r="R1587" t="str">
            <v>46</v>
          </cell>
          <cell r="S1587">
            <v>4386</v>
          </cell>
          <cell r="T1587">
            <v>201756</v>
          </cell>
          <cell r="V1587">
            <v>0</v>
          </cell>
          <cell r="X1587">
            <v>0</v>
          </cell>
          <cell r="Z1587" t="str">
            <v>46</v>
          </cell>
          <cell r="AA1587">
            <v>4386</v>
          </cell>
          <cell r="AB1587">
            <v>201756</v>
          </cell>
          <cell r="AD1587">
            <v>0</v>
          </cell>
          <cell r="AF1587">
            <v>0</v>
          </cell>
        </row>
        <row r="1588">
          <cell r="J1588">
            <v>0</v>
          </cell>
          <cell r="K1588">
            <v>0</v>
          </cell>
          <cell r="M1588">
            <v>0</v>
          </cell>
          <cell r="N1588">
            <v>0</v>
          </cell>
          <cell r="P1588">
            <v>0</v>
          </cell>
        </row>
        <row r="1589">
          <cell r="J1589">
            <v>0</v>
          </cell>
          <cell r="K1589">
            <v>0</v>
          </cell>
          <cell r="M1589">
            <v>0</v>
          </cell>
          <cell r="N1589">
            <v>0</v>
          </cell>
          <cell r="P1589">
            <v>0</v>
          </cell>
        </row>
        <row r="1590">
          <cell r="B1590" t="str">
            <v>1103</v>
          </cell>
          <cell r="C1590">
            <v>353</v>
          </cell>
          <cell r="D1590" t="str">
            <v>6966102</v>
          </cell>
          <cell r="F1590" t="str">
            <v>절연레스팅 슈</v>
          </cell>
          <cell r="G1590" t="str">
            <v>D65</v>
          </cell>
          <cell r="H1590" t="str">
            <v>개소</v>
          </cell>
          <cell r="I1590" t="str">
            <v>38</v>
          </cell>
          <cell r="J1590">
            <v>4785</v>
          </cell>
          <cell r="K1590">
            <v>181830</v>
          </cell>
          <cell r="L1590" t="str">
            <v>38</v>
          </cell>
          <cell r="M1590">
            <v>4785</v>
          </cell>
          <cell r="N1590">
            <v>181830</v>
          </cell>
          <cell r="O1590">
            <v>0</v>
          </cell>
          <cell r="P1590">
            <v>0</v>
          </cell>
          <cell r="R1590" t="str">
            <v>38</v>
          </cell>
          <cell r="S1590">
            <v>4785</v>
          </cell>
          <cell r="T1590">
            <v>181830</v>
          </cell>
          <cell r="V1590">
            <v>0</v>
          </cell>
          <cell r="X1590">
            <v>0</v>
          </cell>
          <cell r="Z1590" t="str">
            <v>38</v>
          </cell>
          <cell r="AA1590">
            <v>4785</v>
          </cell>
          <cell r="AB1590">
            <v>181830</v>
          </cell>
          <cell r="AD1590">
            <v>0</v>
          </cell>
          <cell r="AF1590">
            <v>0</v>
          </cell>
        </row>
        <row r="1591">
          <cell r="J1591">
            <v>0</v>
          </cell>
          <cell r="K1591">
            <v>0</v>
          </cell>
          <cell r="M1591">
            <v>0</v>
          </cell>
          <cell r="N1591">
            <v>0</v>
          </cell>
          <cell r="P1591">
            <v>0</v>
          </cell>
        </row>
        <row r="1592">
          <cell r="J1592">
            <v>0</v>
          </cell>
          <cell r="K1592">
            <v>0</v>
          </cell>
          <cell r="M1592">
            <v>0</v>
          </cell>
          <cell r="N1592">
            <v>0</v>
          </cell>
          <cell r="P1592">
            <v>0</v>
          </cell>
        </row>
        <row r="1593">
          <cell r="B1593" t="str">
            <v>1103</v>
          </cell>
          <cell r="C1593">
            <v>354</v>
          </cell>
          <cell r="D1593" t="str">
            <v>6966103</v>
          </cell>
          <cell r="F1593" t="str">
            <v>절연레스팅 슈</v>
          </cell>
          <cell r="G1593" t="str">
            <v>D80</v>
          </cell>
          <cell r="H1593" t="str">
            <v>개소</v>
          </cell>
          <cell r="I1593" t="str">
            <v>1</v>
          </cell>
          <cell r="J1593">
            <v>5583</v>
          </cell>
          <cell r="K1593">
            <v>5583</v>
          </cell>
          <cell r="L1593" t="str">
            <v>1</v>
          </cell>
          <cell r="M1593">
            <v>5583</v>
          </cell>
          <cell r="N1593">
            <v>5583</v>
          </cell>
          <cell r="O1593">
            <v>0</v>
          </cell>
          <cell r="P1593">
            <v>0</v>
          </cell>
          <cell r="R1593" t="str">
            <v>1</v>
          </cell>
          <cell r="S1593">
            <v>5583</v>
          </cell>
          <cell r="T1593">
            <v>5583</v>
          </cell>
          <cell r="V1593">
            <v>0</v>
          </cell>
          <cell r="X1593">
            <v>0</v>
          </cell>
          <cell r="Z1593" t="str">
            <v>1</v>
          </cell>
          <cell r="AA1593">
            <v>5583</v>
          </cell>
          <cell r="AB1593">
            <v>5583</v>
          </cell>
          <cell r="AD1593">
            <v>0</v>
          </cell>
          <cell r="AF1593">
            <v>0</v>
          </cell>
        </row>
        <row r="1594">
          <cell r="J1594">
            <v>0</v>
          </cell>
          <cell r="K1594">
            <v>0</v>
          </cell>
          <cell r="M1594">
            <v>0</v>
          </cell>
          <cell r="N1594">
            <v>0</v>
          </cell>
          <cell r="P1594">
            <v>0</v>
          </cell>
        </row>
        <row r="1595">
          <cell r="J1595">
            <v>0</v>
          </cell>
          <cell r="K1595">
            <v>0</v>
          </cell>
          <cell r="M1595">
            <v>0</v>
          </cell>
          <cell r="N1595">
            <v>0</v>
          </cell>
          <cell r="P1595">
            <v>0</v>
          </cell>
        </row>
        <row r="1596">
          <cell r="B1596" t="str">
            <v>1103</v>
          </cell>
          <cell r="C1596">
            <v>355</v>
          </cell>
          <cell r="D1596" t="str">
            <v>6966104</v>
          </cell>
          <cell r="F1596" t="str">
            <v>절연레스팅 슈</v>
          </cell>
          <cell r="G1596" t="str">
            <v>D100</v>
          </cell>
          <cell r="H1596" t="str">
            <v>개소</v>
          </cell>
          <cell r="I1596" t="str">
            <v>32</v>
          </cell>
          <cell r="J1596">
            <v>6380</v>
          </cell>
          <cell r="K1596">
            <v>204160</v>
          </cell>
          <cell r="L1596" t="str">
            <v>32</v>
          </cell>
          <cell r="M1596">
            <v>6380</v>
          </cell>
          <cell r="N1596">
            <v>204160</v>
          </cell>
          <cell r="O1596">
            <v>0</v>
          </cell>
          <cell r="P1596">
            <v>0</v>
          </cell>
          <cell r="R1596" t="str">
            <v>32</v>
          </cell>
          <cell r="S1596">
            <v>6380</v>
          </cell>
          <cell r="T1596">
            <v>204160</v>
          </cell>
          <cell r="V1596">
            <v>0</v>
          </cell>
          <cell r="X1596">
            <v>0</v>
          </cell>
          <cell r="Z1596" t="str">
            <v>32</v>
          </cell>
          <cell r="AA1596">
            <v>6380</v>
          </cell>
          <cell r="AB1596">
            <v>204160</v>
          </cell>
          <cell r="AD1596">
            <v>0</v>
          </cell>
          <cell r="AF1596">
            <v>0</v>
          </cell>
        </row>
        <row r="1597">
          <cell r="J1597">
            <v>0</v>
          </cell>
          <cell r="K1597">
            <v>0</v>
          </cell>
          <cell r="M1597">
            <v>0</v>
          </cell>
          <cell r="N1597">
            <v>0</v>
          </cell>
          <cell r="P1597">
            <v>0</v>
          </cell>
        </row>
        <row r="1598">
          <cell r="J1598">
            <v>0</v>
          </cell>
          <cell r="K1598">
            <v>0</v>
          </cell>
          <cell r="M1598">
            <v>0</v>
          </cell>
          <cell r="N1598">
            <v>0</v>
          </cell>
          <cell r="P1598">
            <v>0</v>
          </cell>
        </row>
        <row r="1599">
          <cell r="B1599" t="str">
            <v>1103</v>
          </cell>
          <cell r="C1599">
            <v>356</v>
          </cell>
          <cell r="D1599" t="str">
            <v>6966105</v>
          </cell>
          <cell r="F1599" t="str">
            <v>절연레스팅 슈</v>
          </cell>
          <cell r="G1599" t="str">
            <v>D125</v>
          </cell>
          <cell r="H1599" t="str">
            <v>개소</v>
          </cell>
          <cell r="I1599" t="str">
            <v>8</v>
          </cell>
          <cell r="J1599">
            <v>7178</v>
          </cell>
          <cell r="K1599">
            <v>57424</v>
          </cell>
          <cell r="L1599" t="str">
            <v>8</v>
          </cell>
          <cell r="M1599">
            <v>7178</v>
          </cell>
          <cell r="N1599">
            <v>57424</v>
          </cell>
          <cell r="O1599">
            <v>0</v>
          </cell>
          <cell r="P1599">
            <v>0</v>
          </cell>
          <cell r="R1599" t="str">
            <v>8</v>
          </cell>
          <cell r="S1599">
            <v>7178</v>
          </cell>
          <cell r="T1599">
            <v>57424</v>
          </cell>
          <cell r="V1599">
            <v>0</v>
          </cell>
          <cell r="X1599">
            <v>0</v>
          </cell>
          <cell r="Z1599" t="str">
            <v>8</v>
          </cell>
          <cell r="AA1599">
            <v>7178</v>
          </cell>
          <cell r="AB1599">
            <v>57424</v>
          </cell>
          <cell r="AD1599">
            <v>0</v>
          </cell>
          <cell r="AF1599">
            <v>0</v>
          </cell>
        </row>
        <row r="1600">
          <cell r="J1600">
            <v>0</v>
          </cell>
          <cell r="K1600">
            <v>0</v>
          </cell>
          <cell r="M1600">
            <v>0</v>
          </cell>
          <cell r="N1600">
            <v>0</v>
          </cell>
          <cell r="P1600">
            <v>0</v>
          </cell>
        </row>
        <row r="1601">
          <cell r="J1601">
            <v>0</v>
          </cell>
          <cell r="K1601">
            <v>0</v>
          </cell>
          <cell r="M1601">
            <v>0</v>
          </cell>
          <cell r="N1601">
            <v>0</v>
          </cell>
          <cell r="P1601">
            <v>0</v>
          </cell>
        </row>
        <row r="1602">
          <cell r="B1602" t="str">
            <v>1103</v>
          </cell>
          <cell r="C1602">
            <v>357</v>
          </cell>
          <cell r="D1602" t="str">
            <v>6966106</v>
          </cell>
          <cell r="F1602" t="str">
            <v>절연레스팅 슈</v>
          </cell>
          <cell r="G1602" t="str">
            <v>D150</v>
          </cell>
          <cell r="H1602" t="str">
            <v>개소</v>
          </cell>
          <cell r="I1602" t="str">
            <v>15</v>
          </cell>
          <cell r="J1602">
            <v>8773</v>
          </cell>
          <cell r="K1602">
            <v>131595</v>
          </cell>
          <cell r="L1602" t="str">
            <v>15</v>
          </cell>
          <cell r="M1602">
            <v>8773</v>
          </cell>
          <cell r="N1602">
            <v>131595</v>
          </cell>
          <cell r="O1602">
            <v>0</v>
          </cell>
          <cell r="P1602">
            <v>0</v>
          </cell>
          <cell r="R1602" t="str">
            <v>15</v>
          </cell>
          <cell r="S1602">
            <v>8773</v>
          </cell>
          <cell r="T1602">
            <v>131595</v>
          </cell>
          <cell r="V1602">
            <v>0</v>
          </cell>
          <cell r="X1602">
            <v>0</v>
          </cell>
          <cell r="Z1602" t="str">
            <v>15</v>
          </cell>
          <cell r="AA1602">
            <v>8773</v>
          </cell>
          <cell r="AB1602">
            <v>131595</v>
          </cell>
          <cell r="AD1602">
            <v>0</v>
          </cell>
          <cell r="AF1602">
            <v>0</v>
          </cell>
        </row>
        <row r="1603">
          <cell r="J1603">
            <v>0</v>
          </cell>
          <cell r="K1603">
            <v>0</v>
          </cell>
          <cell r="M1603">
            <v>0</v>
          </cell>
          <cell r="N1603">
            <v>0</v>
          </cell>
          <cell r="P1603">
            <v>0</v>
          </cell>
        </row>
        <row r="1604">
          <cell r="J1604">
            <v>0</v>
          </cell>
          <cell r="K1604">
            <v>0</v>
          </cell>
          <cell r="M1604">
            <v>0</v>
          </cell>
          <cell r="N1604">
            <v>0</v>
          </cell>
          <cell r="P1604">
            <v>0</v>
          </cell>
        </row>
        <row r="1605">
          <cell r="B1605" t="str">
            <v>1103</v>
          </cell>
          <cell r="C1605">
            <v>358</v>
          </cell>
          <cell r="D1605" t="str">
            <v>6966107</v>
          </cell>
          <cell r="F1605" t="str">
            <v>절연레스팅 슈</v>
          </cell>
          <cell r="G1605" t="str">
            <v>D200</v>
          </cell>
          <cell r="H1605" t="str">
            <v>개소</v>
          </cell>
          <cell r="I1605" t="str">
            <v>39</v>
          </cell>
          <cell r="J1605">
            <v>10368</v>
          </cell>
          <cell r="K1605">
            <v>404352</v>
          </cell>
          <cell r="L1605" t="str">
            <v>39</v>
          </cell>
          <cell r="M1605">
            <v>10368</v>
          </cell>
          <cell r="N1605">
            <v>404352</v>
          </cell>
          <cell r="O1605">
            <v>0</v>
          </cell>
          <cell r="P1605">
            <v>0</v>
          </cell>
          <cell r="R1605" t="str">
            <v>39</v>
          </cell>
          <cell r="S1605">
            <v>10368</v>
          </cell>
          <cell r="T1605">
            <v>404352</v>
          </cell>
          <cell r="V1605">
            <v>0</v>
          </cell>
          <cell r="X1605">
            <v>0</v>
          </cell>
          <cell r="Z1605" t="str">
            <v>39</v>
          </cell>
          <cell r="AA1605">
            <v>10368</v>
          </cell>
          <cell r="AB1605">
            <v>404352</v>
          </cell>
          <cell r="AD1605">
            <v>0</v>
          </cell>
          <cell r="AF1605">
            <v>0</v>
          </cell>
        </row>
        <row r="1606">
          <cell r="J1606">
            <v>0</v>
          </cell>
          <cell r="K1606">
            <v>0</v>
          </cell>
          <cell r="M1606">
            <v>0</v>
          </cell>
          <cell r="N1606">
            <v>0</v>
          </cell>
          <cell r="P1606">
            <v>0</v>
          </cell>
        </row>
        <row r="1607">
          <cell r="J1607">
            <v>0</v>
          </cell>
          <cell r="K1607">
            <v>0</v>
          </cell>
          <cell r="M1607">
            <v>0</v>
          </cell>
          <cell r="N1607">
            <v>0</v>
          </cell>
          <cell r="P1607">
            <v>0</v>
          </cell>
        </row>
        <row r="1608">
          <cell r="B1608" t="str">
            <v>1103</v>
          </cell>
          <cell r="C1608">
            <v>359</v>
          </cell>
          <cell r="D1608" t="str">
            <v>6966108</v>
          </cell>
          <cell r="F1608" t="str">
            <v>절연레스팅 슈</v>
          </cell>
          <cell r="G1608" t="str">
            <v>D250</v>
          </cell>
          <cell r="H1608" t="str">
            <v>개소</v>
          </cell>
          <cell r="I1608" t="str">
            <v>38</v>
          </cell>
          <cell r="J1608">
            <v>11963</v>
          </cell>
          <cell r="K1608">
            <v>454594</v>
          </cell>
          <cell r="L1608" t="str">
            <v>38</v>
          </cell>
          <cell r="M1608">
            <v>11963</v>
          </cell>
          <cell r="N1608">
            <v>454594</v>
          </cell>
          <cell r="O1608">
            <v>0</v>
          </cell>
          <cell r="P1608">
            <v>0</v>
          </cell>
          <cell r="R1608" t="str">
            <v>38</v>
          </cell>
          <cell r="S1608">
            <v>11963</v>
          </cell>
          <cell r="T1608">
            <v>454594</v>
          </cell>
          <cell r="V1608">
            <v>0</v>
          </cell>
          <cell r="X1608">
            <v>0</v>
          </cell>
          <cell r="Z1608" t="str">
            <v>38</v>
          </cell>
          <cell r="AA1608">
            <v>11963</v>
          </cell>
          <cell r="AB1608">
            <v>454594</v>
          </cell>
          <cell r="AD1608">
            <v>0</v>
          </cell>
          <cell r="AF1608">
            <v>0</v>
          </cell>
        </row>
        <row r="1609">
          <cell r="J1609">
            <v>0</v>
          </cell>
          <cell r="K1609">
            <v>0</v>
          </cell>
          <cell r="M1609">
            <v>0</v>
          </cell>
          <cell r="N1609">
            <v>0</v>
          </cell>
          <cell r="P1609">
            <v>0</v>
          </cell>
        </row>
        <row r="1610">
          <cell r="J1610">
            <v>0</v>
          </cell>
          <cell r="K1610">
            <v>0</v>
          </cell>
          <cell r="M1610">
            <v>0</v>
          </cell>
          <cell r="N1610">
            <v>0</v>
          </cell>
          <cell r="P1610">
            <v>0</v>
          </cell>
        </row>
        <row r="1611">
          <cell r="B1611" t="str">
            <v>1103</v>
          </cell>
          <cell r="C1611">
            <v>360</v>
          </cell>
          <cell r="D1611" t="str">
            <v>6968002</v>
          </cell>
          <cell r="F1611" t="str">
            <v>조합페인트칠</v>
          </cell>
          <cell r="G1611" t="str">
            <v>철재면2회</v>
          </cell>
          <cell r="H1611" t="str">
            <v>m2</v>
          </cell>
          <cell r="I1611" t="str">
            <v>3</v>
          </cell>
          <cell r="J1611">
            <v>503</v>
          </cell>
          <cell r="K1611">
            <v>1509</v>
          </cell>
          <cell r="L1611" t="str">
            <v>3</v>
          </cell>
          <cell r="M1611">
            <v>503</v>
          </cell>
          <cell r="N1611">
            <v>1509</v>
          </cell>
          <cell r="O1611">
            <v>0</v>
          </cell>
          <cell r="P1611">
            <v>0</v>
          </cell>
          <cell r="R1611" t="str">
            <v>3</v>
          </cell>
          <cell r="S1611">
            <v>503</v>
          </cell>
          <cell r="T1611">
            <v>1509</v>
          </cell>
          <cell r="U1611">
            <v>1201</v>
          </cell>
          <cell r="V1611">
            <v>3603</v>
          </cell>
          <cell r="X1611">
            <v>0</v>
          </cell>
          <cell r="Z1611" t="str">
            <v>3</v>
          </cell>
          <cell r="AA1611">
            <v>503</v>
          </cell>
          <cell r="AB1611">
            <v>1509</v>
          </cell>
          <cell r="AC1611">
            <v>1201</v>
          </cell>
          <cell r="AD1611">
            <v>3603</v>
          </cell>
          <cell r="AF1611">
            <v>0</v>
          </cell>
        </row>
        <row r="1612">
          <cell r="J1612">
            <v>1201</v>
          </cell>
          <cell r="K1612">
            <v>3603</v>
          </cell>
          <cell r="M1612">
            <v>1201</v>
          </cell>
          <cell r="N1612">
            <v>3603</v>
          </cell>
          <cell r="P1612">
            <v>0</v>
          </cell>
        </row>
        <row r="1613">
          <cell r="J1613">
            <v>0</v>
          </cell>
          <cell r="K1613">
            <v>0</v>
          </cell>
          <cell r="M1613">
            <v>0</v>
          </cell>
          <cell r="N1613">
            <v>0</v>
          </cell>
          <cell r="P1613">
            <v>0</v>
          </cell>
        </row>
        <row r="1614">
          <cell r="B1614" t="str">
            <v>1103</v>
          </cell>
          <cell r="C1614">
            <v>361</v>
          </cell>
          <cell r="D1614" t="str">
            <v>6968020</v>
          </cell>
          <cell r="F1614" t="str">
            <v>녹막이페인트칠</v>
          </cell>
          <cell r="G1614" t="str">
            <v>2회</v>
          </cell>
          <cell r="H1614" t="str">
            <v>m2</v>
          </cell>
          <cell r="I1614" t="str">
            <v>34</v>
          </cell>
          <cell r="J1614">
            <v>982</v>
          </cell>
          <cell r="K1614">
            <v>33388</v>
          </cell>
          <cell r="L1614" t="str">
            <v>34</v>
          </cell>
          <cell r="M1614">
            <v>982</v>
          </cell>
          <cell r="N1614">
            <v>33388</v>
          </cell>
          <cell r="O1614">
            <v>0</v>
          </cell>
          <cell r="P1614">
            <v>0</v>
          </cell>
          <cell r="R1614" t="str">
            <v>34</v>
          </cell>
          <cell r="S1614">
            <v>982</v>
          </cell>
          <cell r="T1614">
            <v>33388</v>
          </cell>
          <cell r="U1614">
            <v>783</v>
          </cell>
          <cell r="V1614">
            <v>26622</v>
          </cell>
          <cell r="X1614">
            <v>0</v>
          </cell>
          <cell r="Z1614" t="str">
            <v>34</v>
          </cell>
          <cell r="AA1614">
            <v>982</v>
          </cell>
          <cell r="AB1614">
            <v>33388</v>
          </cell>
          <cell r="AC1614">
            <v>783</v>
          </cell>
          <cell r="AD1614">
            <v>26622</v>
          </cell>
          <cell r="AF1614">
            <v>0</v>
          </cell>
        </row>
        <row r="1615">
          <cell r="J1615">
            <v>783</v>
          </cell>
          <cell r="K1615">
            <v>26622</v>
          </cell>
          <cell r="M1615">
            <v>783</v>
          </cell>
          <cell r="N1615">
            <v>26622</v>
          </cell>
          <cell r="P1615">
            <v>0</v>
          </cell>
        </row>
        <row r="1616">
          <cell r="J1616">
            <v>0</v>
          </cell>
          <cell r="K1616">
            <v>0</v>
          </cell>
          <cell r="M1616">
            <v>0</v>
          </cell>
          <cell r="N1616">
            <v>0</v>
          </cell>
          <cell r="P1616">
            <v>0</v>
          </cell>
        </row>
        <row r="1617">
          <cell r="B1617" t="str">
            <v>1103</v>
          </cell>
          <cell r="C1617">
            <v>362</v>
          </cell>
          <cell r="D1617" t="str">
            <v>6975001</v>
          </cell>
          <cell r="F1617" t="str">
            <v>배수펌프가대설치</v>
          </cell>
          <cell r="G1617" t="str">
            <v>2대1조기준</v>
          </cell>
          <cell r="H1617" t="str">
            <v>개소</v>
          </cell>
          <cell r="I1617" t="str">
            <v>2</v>
          </cell>
          <cell r="J1617">
            <v>45854</v>
          </cell>
          <cell r="K1617">
            <v>91708</v>
          </cell>
          <cell r="L1617" t="str">
            <v>2</v>
          </cell>
          <cell r="M1617">
            <v>45854</v>
          </cell>
          <cell r="N1617">
            <v>91708</v>
          </cell>
          <cell r="O1617">
            <v>0</v>
          </cell>
          <cell r="P1617">
            <v>0</v>
          </cell>
          <cell r="R1617" t="str">
            <v>2</v>
          </cell>
          <cell r="S1617">
            <v>45854</v>
          </cell>
          <cell r="T1617">
            <v>91708</v>
          </cell>
          <cell r="U1617">
            <v>63978</v>
          </cell>
          <cell r="V1617">
            <v>127956</v>
          </cell>
          <cell r="X1617">
            <v>0</v>
          </cell>
          <cell r="Z1617" t="str">
            <v>2</v>
          </cell>
          <cell r="AA1617">
            <v>45854</v>
          </cell>
          <cell r="AB1617">
            <v>91708</v>
          </cell>
          <cell r="AC1617">
            <v>63978</v>
          </cell>
          <cell r="AD1617">
            <v>127956</v>
          </cell>
          <cell r="AF1617">
            <v>0</v>
          </cell>
        </row>
        <row r="1618">
          <cell r="J1618">
            <v>63978</v>
          </cell>
          <cell r="K1618">
            <v>127956</v>
          </cell>
          <cell r="M1618">
            <v>63978</v>
          </cell>
          <cell r="N1618">
            <v>127956</v>
          </cell>
          <cell r="P1618">
            <v>0</v>
          </cell>
        </row>
        <row r="1619">
          <cell r="J1619">
            <v>0</v>
          </cell>
          <cell r="K1619">
            <v>0</v>
          </cell>
          <cell r="M1619">
            <v>0</v>
          </cell>
          <cell r="N1619">
            <v>0</v>
          </cell>
          <cell r="P1619">
            <v>0</v>
          </cell>
        </row>
        <row r="1620">
          <cell r="B1620" t="str">
            <v>1103</v>
          </cell>
          <cell r="C1620">
            <v>363</v>
          </cell>
          <cell r="D1620" t="str">
            <v>M000001</v>
          </cell>
          <cell r="F1620" t="str">
            <v>잡자재비</v>
          </cell>
          <cell r="G1620" t="str">
            <v>관의 5%</v>
          </cell>
          <cell r="H1620" t="str">
            <v>식</v>
          </cell>
          <cell r="I1620" t="str">
            <v>1</v>
          </cell>
          <cell r="J1620">
            <v>2107420</v>
          </cell>
          <cell r="K1620">
            <v>2107420</v>
          </cell>
          <cell r="L1620" t="str">
            <v>1</v>
          </cell>
          <cell r="M1620">
            <v>2107420</v>
          </cell>
          <cell r="N1620">
            <v>2107420</v>
          </cell>
          <cell r="O1620">
            <v>0</v>
          </cell>
          <cell r="P1620">
            <v>0</v>
          </cell>
          <cell r="R1620" t="str">
            <v>1</v>
          </cell>
          <cell r="S1620">
            <v>2107420</v>
          </cell>
          <cell r="T1620">
            <v>2107420</v>
          </cell>
          <cell r="V1620">
            <v>0</v>
          </cell>
          <cell r="X1620">
            <v>0</v>
          </cell>
          <cell r="Z1620" t="str">
            <v>1</v>
          </cell>
          <cell r="AA1620">
            <v>2107420</v>
          </cell>
          <cell r="AB1620">
            <v>2107420</v>
          </cell>
          <cell r="AD1620">
            <v>0</v>
          </cell>
          <cell r="AF1620">
            <v>0</v>
          </cell>
        </row>
        <row r="1621">
          <cell r="J1621">
            <v>0</v>
          </cell>
          <cell r="K1621">
            <v>0</v>
          </cell>
          <cell r="M1621">
            <v>0</v>
          </cell>
          <cell r="N1621">
            <v>0</v>
          </cell>
          <cell r="P1621">
            <v>0</v>
          </cell>
        </row>
        <row r="1622">
          <cell r="J1622">
            <v>0</v>
          </cell>
          <cell r="K1622">
            <v>0</v>
          </cell>
          <cell r="M1622">
            <v>0</v>
          </cell>
          <cell r="N1622">
            <v>0</v>
          </cell>
          <cell r="P1622">
            <v>0</v>
          </cell>
        </row>
        <row r="1623">
          <cell r="B1623" t="str">
            <v>1103</v>
          </cell>
          <cell r="C1623">
            <v>364</v>
          </cell>
          <cell r="D1623" t="str">
            <v>0001029</v>
          </cell>
          <cell r="F1623" t="str">
            <v>노무비</v>
          </cell>
          <cell r="G1623" t="str">
            <v>배관공</v>
          </cell>
          <cell r="H1623" t="str">
            <v>인</v>
          </cell>
          <cell r="I1623" t="str">
            <v>529</v>
          </cell>
          <cell r="J1623">
            <v>0</v>
          </cell>
          <cell r="K1623">
            <v>0</v>
          </cell>
          <cell r="L1623" t="str">
            <v>529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R1623" t="str">
            <v>529</v>
          </cell>
          <cell r="T1623">
            <v>0</v>
          </cell>
          <cell r="U1623">
            <v>22293</v>
          </cell>
          <cell r="V1623">
            <v>11792997</v>
          </cell>
          <cell r="X1623">
            <v>0</v>
          </cell>
          <cell r="Z1623" t="str">
            <v>529</v>
          </cell>
          <cell r="AB1623">
            <v>0</v>
          </cell>
          <cell r="AC1623">
            <v>22293</v>
          </cell>
          <cell r="AD1623">
            <v>11792997</v>
          </cell>
          <cell r="AF1623">
            <v>0</v>
          </cell>
        </row>
        <row r="1624">
          <cell r="J1624">
            <v>22293</v>
          </cell>
          <cell r="K1624">
            <v>11792997</v>
          </cell>
          <cell r="M1624">
            <v>22293</v>
          </cell>
          <cell r="N1624">
            <v>11792997</v>
          </cell>
          <cell r="P1624">
            <v>0</v>
          </cell>
        </row>
        <row r="1625">
          <cell r="J1625">
            <v>0</v>
          </cell>
          <cell r="K1625">
            <v>0</v>
          </cell>
          <cell r="M1625">
            <v>0</v>
          </cell>
          <cell r="N1625">
            <v>0</v>
          </cell>
          <cell r="P1625">
            <v>0</v>
          </cell>
        </row>
        <row r="1626">
          <cell r="B1626" t="str">
            <v>1103</v>
          </cell>
          <cell r="C1626">
            <v>365</v>
          </cell>
          <cell r="D1626" t="str">
            <v>0001056</v>
          </cell>
          <cell r="F1626" t="str">
            <v>노무비</v>
          </cell>
          <cell r="G1626" t="str">
            <v>플랜트용접공</v>
          </cell>
          <cell r="H1626" t="str">
            <v>인</v>
          </cell>
          <cell r="I1626" t="str">
            <v>29</v>
          </cell>
          <cell r="J1626">
            <v>0</v>
          </cell>
          <cell r="K1626">
            <v>0</v>
          </cell>
          <cell r="L1626" t="str">
            <v>29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R1626" t="str">
            <v>29</v>
          </cell>
          <cell r="T1626">
            <v>0</v>
          </cell>
          <cell r="U1626">
            <v>27320</v>
          </cell>
          <cell r="V1626">
            <v>792280</v>
          </cell>
          <cell r="X1626">
            <v>0</v>
          </cell>
          <cell r="Z1626" t="str">
            <v>29</v>
          </cell>
          <cell r="AB1626">
            <v>0</v>
          </cell>
          <cell r="AC1626">
            <v>27320</v>
          </cell>
          <cell r="AD1626">
            <v>792280</v>
          </cell>
          <cell r="AF1626">
            <v>0</v>
          </cell>
        </row>
        <row r="1627">
          <cell r="J1627">
            <v>27320</v>
          </cell>
          <cell r="K1627">
            <v>792280</v>
          </cell>
          <cell r="M1627">
            <v>27320</v>
          </cell>
          <cell r="N1627">
            <v>792280</v>
          </cell>
          <cell r="P1627">
            <v>0</v>
          </cell>
        </row>
        <row r="1628">
          <cell r="J1628">
            <v>0</v>
          </cell>
          <cell r="K1628">
            <v>0</v>
          </cell>
          <cell r="M1628">
            <v>0</v>
          </cell>
          <cell r="N1628">
            <v>0</v>
          </cell>
          <cell r="P1628">
            <v>0</v>
          </cell>
        </row>
        <row r="1629">
          <cell r="B1629" t="str">
            <v>1103</v>
          </cell>
          <cell r="C1629">
            <v>366</v>
          </cell>
          <cell r="D1629" t="str">
            <v>0001057</v>
          </cell>
          <cell r="F1629" t="str">
            <v>노무비</v>
          </cell>
          <cell r="G1629" t="str">
            <v>플랜트배관공</v>
          </cell>
          <cell r="H1629" t="str">
            <v>인</v>
          </cell>
          <cell r="I1629" t="str">
            <v>14</v>
          </cell>
          <cell r="J1629">
            <v>0</v>
          </cell>
          <cell r="K1629">
            <v>0</v>
          </cell>
          <cell r="L1629" t="str">
            <v>14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R1629" t="str">
            <v>14</v>
          </cell>
          <cell r="T1629">
            <v>0</v>
          </cell>
          <cell r="U1629">
            <v>28765</v>
          </cell>
          <cell r="V1629">
            <v>402710</v>
          </cell>
          <cell r="X1629">
            <v>0</v>
          </cell>
          <cell r="Z1629" t="str">
            <v>14</v>
          </cell>
          <cell r="AB1629">
            <v>0</v>
          </cell>
          <cell r="AC1629">
            <v>28765</v>
          </cell>
          <cell r="AD1629">
            <v>402710</v>
          </cell>
          <cell r="AF1629">
            <v>0</v>
          </cell>
        </row>
        <row r="1630">
          <cell r="J1630">
            <v>28765</v>
          </cell>
          <cell r="K1630">
            <v>402710</v>
          </cell>
          <cell r="M1630">
            <v>28765</v>
          </cell>
          <cell r="N1630">
            <v>402710</v>
          </cell>
          <cell r="P1630">
            <v>0</v>
          </cell>
        </row>
        <row r="1631">
          <cell r="J1631">
            <v>0</v>
          </cell>
          <cell r="K1631">
            <v>0</v>
          </cell>
          <cell r="M1631">
            <v>0</v>
          </cell>
          <cell r="N1631">
            <v>0</v>
          </cell>
          <cell r="P1631">
            <v>0</v>
          </cell>
        </row>
        <row r="1632">
          <cell r="B1632" t="str">
            <v>1103</v>
          </cell>
          <cell r="C1632">
            <v>367</v>
          </cell>
          <cell r="D1632" t="str">
            <v>0001083</v>
          </cell>
          <cell r="F1632" t="str">
            <v>노무비</v>
          </cell>
          <cell r="G1632" t="str">
            <v>특별인부</v>
          </cell>
          <cell r="H1632" t="str">
            <v>인</v>
          </cell>
          <cell r="I1632" t="str">
            <v>53</v>
          </cell>
          <cell r="J1632">
            <v>0</v>
          </cell>
          <cell r="K1632">
            <v>0</v>
          </cell>
          <cell r="L1632" t="str">
            <v>53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R1632" t="str">
            <v>53</v>
          </cell>
          <cell r="T1632">
            <v>0</v>
          </cell>
          <cell r="U1632">
            <v>23170</v>
          </cell>
          <cell r="V1632">
            <v>1228010</v>
          </cell>
          <cell r="X1632">
            <v>0</v>
          </cell>
          <cell r="Z1632" t="str">
            <v>53</v>
          </cell>
          <cell r="AB1632">
            <v>0</v>
          </cell>
          <cell r="AC1632">
            <v>23170</v>
          </cell>
          <cell r="AD1632">
            <v>1228010</v>
          </cell>
          <cell r="AF1632">
            <v>0</v>
          </cell>
        </row>
        <row r="1633">
          <cell r="J1633">
            <v>23170</v>
          </cell>
          <cell r="K1633">
            <v>1228010</v>
          </cell>
          <cell r="M1633">
            <v>23170</v>
          </cell>
          <cell r="N1633">
            <v>1228010</v>
          </cell>
          <cell r="P1633">
            <v>0</v>
          </cell>
        </row>
        <row r="1634">
          <cell r="J1634">
            <v>0</v>
          </cell>
          <cell r="K1634">
            <v>0</v>
          </cell>
          <cell r="M1634">
            <v>0</v>
          </cell>
          <cell r="N1634">
            <v>0</v>
          </cell>
          <cell r="P1634">
            <v>0</v>
          </cell>
        </row>
        <row r="1635">
          <cell r="B1635" t="str">
            <v>1103</v>
          </cell>
          <cell r="C1635">
            <v>368</v>
          </cell>
          <cell r="D1635" t="str">
            <v>0001084</v>
          </cell>
          <cell r="F1635" t="str">
            <v>노무비</v>
          </cell>
          <cell r="G1635" t="str">
            <v>보통인부</v>
          </cell>
          <cell r="H1635" t="str">
            <v>인</v>
          </cell>
          <cell r="I1635" t="str">
            <v>324</v>
          </cell>
          <cell r="J1635">
            <v>0</v>
          </cell>
          <cell r="K1635">
            <v>0</v>
          </cell>
          <cell r="L1635" t="str">
            <v>324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R1635" t="str">
            <v>324</v>
          </cell>
          <cell r="T1635">
            <v>0</v>
          </cell>
          <cell r="U1635">
            <v>16673</v>
          </cell>
          <cell r="V1635">
            <v>5402052</v>
          </cell>
          <cell r="X1635">
            <v>0</v>
          </cell>
          <cell r="Z1635" t="str">
            <v>324</v>
          </cell>
          <cell r="AB1635">
            <v>0</v>
          </cell>
          <cell r="AC1635">
            <v>16673</v>
          </cell>
          <cell r="AD1635">
            <v>5402052</v>
          </cell>
          <cell r="AF1635">
            <v>0</v>
          </cell>
        </row>
        <row r="1636">
          <cell r="J1636">
            <v>16673</v>
          </cell>
          <cell r="K1636">
            <v>5402052</v>
          </cell>
          <cell r="M1636">
            <v>16673</v>
          </cell>
          <cell r="N1636">
            <v>5402052</v>
          </cell>
          <cell r="P1636">
            <v>0</v>
          </cell>
        </row>
        <row r="1637">
          <cell r="J1637">
            <v>0</v>
          </cell>
          <cell r="K1637">
            <v>0</v>
          </cell>
          <cell r="M1637">
            <v>0</v>
          </cell>
          <cell r="N1637">
            <v>0</v>
          </cell>
          <cell r="P1637">
            <v>0</v>
          </cell>
        </row>
        <row r="1638">
          <cell r="B1638" t="str">
            <v>1103</v>
          </cell>
          <cell r="C1638">
            <v>370</v>
          </cell>
          <cell r="D1638" t="str">
            <v>M000008</v>
          </cell>
          <cell r="F1638" t="str">
            <v>공구손료</v>
          </cell>
          <cell r="G1638" t="str">
            <v>노무비의 3%</v>
          </cell>
          <cell r="H1638" t="str">
            <v>식</v>
          </cell>
          <cell r="I1638" t="str">
            <v>1</v>
          </cell>
          <cell r="J1638">
            <v>0</v>
          </cell>
          <cell r="K1638">
            <v>0</v>
          </cell>
          <cell r="L1638" t="str">
            <v>1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R1638" t="str">
            <v>1</v>
          </cell>
          <cell r="T1638">
            <v>0</v>
          </cell>
          <cell r="U1638">
            <v>588541</v>
          </cell>
          <cell r="V1638">
            <v>588541</v>
          </cell>
          <cell r="X1638">
            <v>0</v>
          </cell>
          <cell r="Z1638" t="str">
            <v>1</v>
          </cell>
          <cell r="AB1638">
            <v>0</v>
          </cell>
          <cell r="AC1638">
            <v>588541</v>
          </cell>
          <cell r="AD1638">
            <v>588541</v>
          </cell>
          <cell r="AF1638">
            <v>0</v>
          </cell>
        </row>
        <row r="1639">
          <cell r="J1639">
            <v>588541</v>
          </cell>
          <cell r="K1639">
            <v>588541</v>
          </cell>
          <cell r="M1639">
            <v>588541</v>
          </cell>
          <cell r="N1639">
            <v>588541</v>
          </cell>
          <cell r="P1639">
            <v>0</v>
          </cell>
        </row>
        <row r="1640">
          <cell r="J1640">
            <v>0</v>
          </cell>
          <cell r="K1640">
            <v>0</v>
          </cell>
          <cell r="M1640">
            <v>0</v>
          </cell>
          <cell r="N1640">
            <v>0</v>
          </cell>
          <cell r="P1640">
            <v>0</v>
          </cell>
        </row>
        <row r="1641">
          <cell r="B1641" t="str">
            <v>1103 합계</v>
          </cell>
          <cell r="F1641" t="str">
            <v>합계</v>
          </cell>
          <cell r="I1641">
            <v>0</v>
          </cell>
          <cell r="J1641">
            <v>0</v>
          </cell>
          <cell r="K1641">
            <v>209547162</v>
          </cell>
          <cell r="L1641">
            <v>0</v>
          </cell>
          <cell r="M1641">
            <v>0</v>
          </cell>
          <cell r="N1641">
            <v>209547162</v>
          </cell>
          <cell r="O1641">
            <v>0</v>
          </cell>
          <cell r="P1641">
            <v>0</v>
          </cell>
          <cell r="T1641">
            <v>209547162</v>
          </cell>
          <cell r="V1641">
            <v>29145944</v>
          </cell>
          <cell r="X1641">
            <v>0</v>
          </cell>
          <cell r="AB1641">
            <v>209547162</v>
          </cell>
          <cell r="AD1641">
            <v>29145944</v>
          </cell>
          <cell r="AF1641">
            <v>0</v>
          </cell>
        </row>
        <row r="1642">
          <cell r="J1642">
            <v>0</v>
          </cell>
          <cell r="K1642">
            <v>29145944</v>
          </cell>
          <cell r="M1642">
            <v>0</v>
          </cell>
          <cell r="N1642">
            <v>29145944</v>
          </cell>
          <cell r="P1642">
            <v>0</v>
          </cell>
        </row>
        <row r="1643">
          <cell r="J1643">
            <v>0</v>
          </cell>
          <cell r="K1643">
            <v>0</v>
          </cell>
          <cell r="M1643">
            <v>0</v>
          </cell>
          <cell r="N1643">
            <v>0</v>
          </cell>
          <cell r="P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</row>
        <row r="1645">
          <cell r="J1645">
            <v>0</v>
          </cell>
          <cell r="K1645">
            <v>0</v>
          </cell>
          <cell r="M1645">
            <v>0</v>
          </cell>
          <cell r="N1645">
            <v>0</v>
          </cell>
          <cell r="P1645">
            <v>0</v>
          </cell>
        </row>
        <row r="1646">
          <cell r="J1646">
            <v>0</v>
          </cell>
          <cell r="K1646">
            <v>0</v>
          </cell>
          <cell r="M1646">
            <v>0</v>
          </cell>
          <cell r="N1646">
            <v>0</v>
          </cell>
          <cell r="P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</row>
        <row r="1648">
          <cell r="J1648">
            <v>0</v>
          </cell>
          <cell r="K1648">
            <v>0</v>
          </cell>
          <cell r="M1648">
            <v>0</v>
          </cell>
          <cell r="N1648">
            <v>0</v>
          </cell>
          <cell r="P1648">
            <v>0</v>
          </cell>
        </row>
        <row r="1649">
          <cell r="J1649">
            <v>0</v>
          </cell>
          <cell r="K1649">
            <v>0</v>
          </cell>
          <cell r="M1649">
            <v>0</v>
          </cell>
          <cell r="N1649">
            <v>0</v>
          </cell>
          <cell r="P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</row>
        <row r="1651">
          <cell r="J1651">
            <v>0</v>
          </cell>
          <cell r="K1651">
            <v>0</v>
          </cell>
          <cell r="M1651">
            <v>0</v>
          </cell>
          <cell r="N1651">
            <v>0</v>
          </cell>
          <cell r="P1651">
            <v>0</v>
          </cell>
        </row>
        <row r="1652">
          <cell r="J1652">
            <v>0</v>
          </cell>
          <cell r="K1652">
            <v>0</v>
          </cell>
          <cell r="M1652">
            <v>0</v>
          </cell>
          <cell r="N1652">
            <v>0</v>
          </cell>
          <cell r="P1652">
            <v>0</v>
          </cell>
        </row>
        <row r="1653">
          <cell r="B1653" t="str">
            <v>1104</v>
          </cell>
          <cell r="C1653">
            <v>0</v>
          </cell>
          <cell r="E1653" t="str">
            <v>1104</v>
          </cell>
          <cell r="F1653" t="str">
            <v>공조배관공사 (증축)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</row>
        <row r="1654">
          <cell r="J1654">
            <v>0</v>
          </cell>
          <cell r="K1654">
            <v>0</v>
          </cell>
          <cell r="M1654">
            <v>0</v>
          </cell>
          <cell r="N1654">
            <v>0</v>
          </cell>
          <cell r="P1654">
            <v>0</v>
          </cell>
        </row>
        <row r="1655">
          <cell r="J1655">
            <v>0</v>
          </cell>
          <cell r="K1655">
            <v>0</v>
          </cell>
          <cell r="M1655">
            <v>0</v>
          </cell>
          <cell r="N1655">
            <v>0</v>
          </cell>
          <cell r="P1655">
            <v>0</v>
          </cell>
        </row>
        <row r="1656">
          <cell r="B1656" t="str">
            <v>1104</v>
          </cell>
          <cell r="C1656">
            <v>1</v>
          </cell>
          <cell r="D1656" t="str">
            <v>5001002</v>
          </cell>
          <cell r="F1656" t="str">
            <v>백관 (SPP)</v>
          </cell>
          <cell r="G1656" t="str">
            <v>D20</v>
          </cell>
          <cell r="H1656" t="str">
            <v>m</v>
          </cell>
          <cell r="I1656" t="str">
            <v>58</v>
          </cell>
          <cell r="J1656">
            <v>1199</v>
          </cell>
          <cell r="K1656">
            <v>69542</v>
          </cell>
          <cell r="L1656" t="str">
            <v>58</v>
          </cell>
          <cell r="M1656">
            <v>1199</v>
          </cell>
          <cell r="N1656">
            <v>69542</v>
          </cell>
          <cell r="O1656">
            <v>0</v>
          </cell>
          <cell r="P1656">
            <v>0</v>
          </cell>
          <cell r="R1656" t="str">
            <v>58</v>
          </cell>
          <cell r="S1656">
            <v>1199</v>
          </cell>
          <cell r="T1656">
            <v>69542</v>
          </cell>
          <cell r="V1656">
            <v>0</v>
          </cell>
          <cell r="W1656">
            <v>0</v>
          </cell>
          <cell r="X1656">
            <v>0</v>
          </cell>
          <cell r="Z1656" t="str">
            <v>58</v>
          </cell>
          <cell r="AA1656">
            <v>1199</v>
          </cell>
          <cell r="AB1656">
            <v>69542</v>
          </cell>
          <cell r="AD1656">
            <v>0</v>
          </cell>
          <cell r="AE1656">
            <v>0</v>
          </cell>
          <cell r="AF1656">
            <v>0</v>
          </cell>
        </row>
        <row r="1657">
          <cell r="J1657">
            <v>0</v>
          </cell>
          <cell r="K1657">
            <v>0</v>
          </cell>
          <cell r="M1657">
            <v>0</v>
          </cell>
          <cell r="N1657">
            <v>0</v>
          </cell>
          <cell r="P1657">
            <v>0</v>
          </cell>
        </row>
        <row r="1658">
          <cell r="J1658">
            <v>0</v>
          </cell>
          <cell r="K1658">
            <v>0</v>
          </cell>
          <cell r="M1658">
            <v>0</v>
          </cell>
          <cell r="N1658">
            <v>0</v>
          </cell>
          <cell r="P1658">
            <v>0</v>
          </cell>
        </row>
        <row r="1659">
          <cell r="B1659" t="str">
            <v>1104</v>
          </cell>
          <cell r="C1659">
            <v>2</v>
          </cell>
          <cell r="D1659" t="str">
            <v>5001003</v>
          </cell>
          <cell r="F1659" t="str">
            <v>백관 (SPP)</v>
          </cell>
          <cell r="G1659" t="str">
            <v>D25</v>
          </cell>
          <cell r="H1659" t="str">
            <v>m</v>
          </cell>
          <cell r="I1659" t="str">
            <v>262</v>
          </cell>
          <cell r="J1659">
            <v>1701</v>
          </cell>
          <cell r="K1659">
            <v>445662</v>
          </cell>
          <cell r="L1659" t="str">
            <v>262</v>
          </cell>
          <cell r="M1659">
            <v>1701</v>
          </cell>
          <cell r="N1659">
            <v>445662</v>
          </cell>
          <cell r="O1659">
            <v>0</v>
          </cell>
          <cell r="P1659">
            <v>0</v>
          </cell>
          <cell r="R1659" t="str">
            <v>262</v>
          </cell>
          <cell r="S1659">
            <v>1701</v>
          </cell>
          <cell r="T1659">
            <v>445662</v>
          </cell>
          <cell r="V1659">
            <v>0</v>
          </cell>
          <cell r="W1659">
            <v>0</v>
          </cell>
          <cell r="X1659">
            <v>0</v>
          </cell>
          <cell r="Z1659" t="str">
            <v>262</v>
          </cell>
          <cell r="AA1659">
            <v>1701</v>
          </cell>
          <cell r="AB1659">
            <v>445662</v>
          </cell>
          <cell r="AD1659">
            <v>0</v>
          </cell>
          <cell r="AE1659">
            <v>0</v>
          </cell>
          <cell r="AF1659">
            <v>0</v>
          </cell>
        </row>
        <row r="1660">
          <cell r="J1660">
            <v>0</v>
          </cell>
          <cell r="K1660">
            <v>0</v>
          </cell>
          <cell r="M1660">
            <v>0</v>
          </cell>
          <cell r="N1660">
            <v>0</v>
          </cell>
          <cell r="P1660">
            <v>0</v>
          </cell>
        </row>
        <row r="1661">
          <cell r="J1661">
            <v>0</v>
          </cell>
          <cell r="K1661">
            <v>0</v>
          </cell>
          <cell r="M1661">
            <v>0</v>
          </cell>
          <cell r="N1661">
            <v>0</v>
          </cell>
          <cell r="P1661">
            <v>0</v>
          </cell>
        </row>
        <row r="1662">
          <cell r="B1662" t="str">
            <v>1104</v>
          </cell>
          <cell r="C1662">
            <v>3</v>
          </cell>
          <cell r="D1662" t="str">
            <v>5001004</v>
          </cell>
          <cell r="F1662" t="str">
            <v>백관 (SPP)</v>
          </cell>
          <cell r="G1662" t="str">
            <v>D32</v>
          </cell>
          <cell r="H1662" t="str">
            <v>m</v>
          </cell>
          <cell r="I1662" t="str">
            <v>4</v>
          </cell>
          <cell r="J1662">
            <v>2055</v>
          </cell>
          <cell r="K1662">
            <v>8220</v>
          </cell>
          <cell r="L1662" t="str">
            <v>4</v>
          </cell>
          <cell r="M1662">
            <v>2055</v>
          </cell>
          <cell r="N1662">
            <v>8220</v>
          </cell>
          <cell r="O1662">
            <v>0</v>
          </cell>
          <cell r="P1662">
            <v>0</v>
          </cell>
          <cell r="R1662" t="str">
            <v>4</v>
          </cell>
          <cell r="S1662">
            <v>2055</v>
          </cell>
          <cell r="T1662">
            <v>8220</v>
          </cell>
          <cell r="V1662">
            <v>0</v>
          </cell>
          <cell r="W1662">
            <v>0</v>
          </cell>
          <cell r="X1662">
            <v>0</v>
          </cell>
          <cell r="Z1662" t="str">
            <v>4</v>
          </cell>
          <cell r="AA1662">
            <v>2055</v>
          </cell>
          <cell r="AB1662">
            <v>8220</v>
          </cell>
          <cell r="AD1662">
            <v>0</v>
          </cell>
          <cell r="AE1662">
            <v>0</v>
          </cell>
          <cell r="AF1662">
            <v>0</v>
          </cell>
        </row>
        <row r="1663">
          <cell r="J1663">
            <v>0</v>
          </cell>
          <cell r="K1663">
            <v>0</v>
          </cell>
          <cell r="M1663">
            <v>0</v>
          </cell>
          <cell r="N1663">
            <v>0</v>
          </cell>
          <cell r="P1663">
            <v>0</v>
          </cell>
        </row>
        <row r="1664">
          <cell r="J1664">
            <v>0</v>
          </cell>
          <cell r="K1664">
            <v>0</v>
          </cell>
          <cell r="M1664">
            <v>0</v>
          </cell>
          <cell r="N1664">
            <v>0</v>
          </cell>
          <cell r="P1664">
            <v>0</v>
          </cell>
        </row>
        <row r="1665">
          <cell r="B1665" t="str">
            <v>1104</v>
          </cell>
          <cell r="C1665">
            <v>4</v>
          </cell>
          <cell r="D1665" t="str">
            <v>5001031</v>
          </cell>
          <cell r="F1665" t="str">
            <v>흑관 (SPP)</v>
          </cell>
          <cell r="G1665" t="str">
            <v>D15</v>
          </cell>
          <cell r="H1665" t="str">
            <v>m</v>
          </cell>
          <cell r="I1665" t="str">
            <v>1</v>
          </cell>
          <cell r="J1665">
            <v>636</v>
          </cell>
          <cell r="K1665">
            <v>636</v>
          </cell>
          <cell r="L1665" t="str">
            <v>1</v>
          </cell>
          <cell r="M1665">
            <v>636</v>
          </cell>
          <cell r="N1665">
            <v>636</v>
          </cell>
          <cell r="O1665">
            <v>0</v>
          </cell>
          <cell r="P1665">
            <v>0</v>
          </cell>
          <cell r="R1665" t="str">
            <v>1</v>
          </cell>
          <cell r="S1665">
            <v>636</v>
          </cell>
          <cell r="T1665">
            <v>636</v>
          </cell>
          <cell r="V1665">
            <v>0</v>
          </cell>
          <cell r="W1665">
            <v>0</v>
          </cell>
          <cell r="X1665">
            <v>0</v>
          </cell>
          <cell r="Z1665" t="str">
            <v>1</v>
          </cell>
          <cell r="AA1665">
            <v>636</v>
          </cell>
          <cell r="AB1665">
            <v>636</v>
          </cell>
          <cell r="AD1665">
            <v>0</v>
          </cell>
          <cell r="AE1665">
            <v>0</v>
          </cell>
          <cell r="AF1665">
            <v>0</v>
          </cell>
        </row>
        <row r="1666">
          <cell r="J1666">
            <v>0</v>
          </cell>
          <cell r="K1666">
            <v>0</v>
          </cell>
          <cell r="M1666">
            <v>0</v>
          </cell>
          <cell r="N1666">
            <v>0</v>
          </cell>
          <cell r="P1666">
            <v>0</v>
          </cell>
        </row>
        <row r="1667">
          <cell r="J1667">
            <v>0</v>
          </cell>
          <cell r="K1667">
            <v>0</v>
          </cell>
          <cell r="M1667">
            <v>0</v>
          </cell>
          <cell r="N1667">
            <v>0</v>
          </cell>
          <cell r="P1667">
            <v>0</v>
          </cell>
        </row>
        <row r="1668">
          <cell r="B1668" t="str">
            <v>1104</v>
          </cell>
          <cell r="C1668">
            <v>5</v>
          </cell>
          <cell r="D1668" t="str">
            <v>5001032</v>
          </cell>
          <cell r="F1668" t="str">
            <v>흑관 (SPP)</v>
          </cell>
          <cell r="G1668" t="str">
            <v>D20</v>
          </cell>
          <cell r="H1668" t="str">
            <v>m</v>
          </cell>
          <cell r="I1668" t="str">
            <v>39</v>
          </cell>
          <cell r="J1668">
            <v>774</v>
          </cell>
          <cell r="K1668">
            <v>30186</v>
          </cell>
          <cell r="L1668" t="str">
            <v>39</v>
          </cell>
          <cell r="M1668">
            <v>774</v>
          </cell>
          <cell r="N1668">
            <v>30186</v>
          </cell>
          <cell r="O1668">
            <v>0</v>
          </cell>
          <cell r="P1668">
            <v>0</v>
          </cell>
          <cell r="R1668" t="str">
            <v>39</v>
          </cell>
          <cell r="S1668">
            <v>774</v>
          </cell>
          <cell r="T1668">
            <v>30186</v>
          </cell>
          <cell r="V1668">
            <v>0</v>
          </cell>
          <cell r="W1668">
            <v>0</v>
          </cell>
          <cell r="X1668">
            <v>0</v>
          </cell>
          <cell r="Z1668" t="str">
            <v>39</v>
          </cell>
          <cell r="AA1668">
            <v>774</v>
          </cell>
          <cell r="AB1668">
            <v>30186</v>
          </cell>
          <cell r="AD1668">
            <v>0</v>
          </cell>
          <cell r="AE1668">
            <v>0</v>
          </cell>
          <cell r="AF1668">
            <v>0</v>
          </cell>
        </row>
        <row r="1669">
          <cell r="J1669">
            <v>0</v>
          </cell>
          <cell r="K1669">
            <v>0</v>
          </cell>
          <cell r="M1669">
            <v>0</v>
          </cell>
          <cell r="N1669">
            <v>0</v>
          </cell>
          <cell r="P1669">
            <v>0</v>
          </cell>
        </row>
        <row r="1670">
          <cell r="J1670">
            <v>0</v>
          </cell>
          <cell r="K1670">
            <v>0</v>
          </cell>
          <cell r="M1670">
            <v>0</v>
          </cell>
          <cell r="N1670">
            <v>0</v>
          </cell>
          <cell r="P1670">
            <v>0</v>
          </cell>
        </row>
        <row r="1671">
          <cell r="B1671" t="str">
            <v>1104</v>
          </cell>
          <cell r="C1671">
            <v>6</v>
          </cell>
          <cell r="D1671" t="str">
            <v>5001033</v>
          </cell>
          <cell r="F1671" t="str">
            <v>흑관 (SPP)</v>
          </cell>
          <cell r="G1671" t="str">
            <v>D25</v>
          </cell>
          <cell r="H1671" t="str">
            <v>m</v>
          </cell>
          <cell r="I1671" t="str">
            <v>203</v>
          </cell>
          <cell r="J1671">
            <v>1165</v>
          </cell>
          <cell r="K1671">
            <v>236495</v>
          </cell>
          <cell r="L1671" t="str">
            <v>203</v>
          </cell>
          <cell r="M1671">
            <v>1165</v>
          </cell>
          <cell r="N1671">
            <v>236495</v>
          </cell>
          <cell r="O1671">
            <v>0</v>
          </cell>
          <cell r="P1671">
            <v>0</v>
          </cell>
          <cell r="R1671" t="str">
            <v>203</v>
          </cell>
          <cell r="S1671">
            <v>1165</v>
          </cell>
          <cell r="T1671">
            <v>236495</v>
          </cell>
          <cell r="V1671">
            <v>0</v>
          </cell>
          <cell r="W1671">
            <v>0</v>
          </cell>
          <cell r="X1671">
            <v>0</v>
          </cell>
          <cell r="Z1671" t="str">
            <v>203</v>
          </cell>
          <cell r="AA1671">
            <v>1165</v>
          </cell>
          <cell r="AB1671">
            <v>236495</v>
          </cell>
          <cell r="AD1671">
            <v>0</v>
          </cell>
          <cell r="AE1671">
            <v>0</v>
          </cell>
          <cell r="AF1671">
            <v>0</v>
          </cell>
        </row>
        <row r="1672">
          <cell r="J1672">
            <v>0</v>
          </cell>
          <cell r="K1672">
            <v>0</v>
          </cell>
          <cell r="M1672">
            <v>0</v>
          </cell>
          <cell r="N1672">
            <v>0</v>
          </cell>
          <cell r="P1672">
            <v>0</v>
          </cell>
        </row>
        <row r="1673">
          <cell r="J1673">
            <v>0</v>
          </cell>
          <cell r="K1673">
            <v>0</v>
          </cell>
          <cell r="M1673">
            <v>0</v>
          </cell>
          <cell r="N1673">
            <v>0</v>
          </cell>
          <cell r="P1673">
            <v>0</v>
          </cell>
        </row>
        <row r="1674">
          <cell r="B1674" t="str">
            <v>1104</v>
          </cell>
          <cell r="C1674">
            <v>7</v>
          </cell>
          <cell r="D1674" t="str">
            <v>5001061</v>
          </cell>
          <cell r="F1674" t="str">
            <v>흑관  (S#40)</v>
          </cell>
          <cell r="G1674" t="str">
            <v>D15</v>
          </cell>
          <cell r="H1674" t="str">
            <v>m</v>
          </cell>
          <cell r="I1674" t="str">
            <v>5</v>
          </cell>
          <cell r="J1674">
            <v>729</v>
          </cell>
          <cell r="K1674">
            <v>3645</v>
          </cell>
          <cell r="L1674" t="str">
            <v>5</v>
          </cell>
          <cell r="M1674">
            <v>729</v>
          </cell>
          <cell r="N1674">
            <v>3645</v>
          </cell>
          <cell r="O1674">
            <v>0</v>
          </cell>
          <cell r="P1674">
            <v>0</v>
          </cell>
          <cell r="R1674" t="str">
            <v>5</v>
          </cell>
          <cell r="S1674">
            <v>729</v>
          </cell>
          <cell r="T1674">
            <v>3645</v>
          </cell>
          <cell r="V1674">
            <v>0</v>
          </cell>
          <cell r="W1674">
            <v>0</v>
          </cell>
          <cell r="X1674">
            <v>0</v>
          </cell>
          <cell r="Z1674" t="str">
            <v>5</v>
          </cell>
          <cell r="AA1674">
            <v>729</v>
          </cell>
          <cell r="AB1674">
            <v>3645</v>
          </cell>
          <cell r="AD1674">
            <v>0</v>
          </cell>
          <cell r="AE1674">
            <v>0</v>
          </cell>
          <cell r="AF1674">
            <v>0</v>
          </cell>
        </row>
        <row r="1675">
          <cell r="J1675">
            <v>0</v>
          </cell>
          <cell r="K1675">
            <v>0</v>
          </cell>
          <cell r="M1675">
            <v>0</v>
          </cell>
          <cell r="N1675">
            <v>0</v>
          </cell>
          <cell r="P1675">
            <v>0</v>
          </cell>
        </row>
        <row r="1676">
          <cell r="J1676">
            <v>0</v>
          </cell>
          <cell r="K1676">
            <v>0</v>
          </cell>
          <cell r="M1676">
            <v>0</v>
          </cell>
          <cell r="N1676">
            <v>0</v>
          </cell>
          <cell r="P1676">
            <v>0</v>
          </cell>
        </row>
        <row r="1677">
          <cell r="B1677" t="str">
            <v>1104</v>
          </cell>
          <cell r="C1677">
            <v>8</v>
          </cell>
          <cell r="D1677" t="str">
            <v>5001063</v>
          </cell>
          <cell r="F1677" t="str">
            <v>흑관  (S#40)</v>
          </cell>
          <cell r="G1677" t="str">
            <v>D25</v>
          </cell>
          <cell r="H1677" t="str">
            <v>m</v>
          </cell>
          <cell r="I1677" t="str">
            <v>19</v>
          </cell>
          <cell r="J1677">
            <v>1370</v>
          </cell>
          <cell r="K1677">
            <v>26030</v>
          </cell>
          <cell r="L1677" t="str">
            <v>19</v>
          </cell>
          <cell r="M1677">
            <v>1370</v>
          </cell>
          <cell r="N1677">
            <v>26030</v>
          </cell>
          <cell r="O1677">
            <v>0</v>
          </cell>
          <cell r="P1677">
            <v>0</v>
          </cell>
          <cell r="R1677" t="str">
            <v>19</v>
          </cell>
          <cell r="S1677">
            <v>1370</v>
          </cell>
          <cell r="T1677">
            <v>26030</v>
          </cell>
          <cell r="V1677">
            <v>0</v>
          </cell>
          <cell r="W1677">
            <v>0</v>
          </cell>
          <cell r="X1677">
            <v>0</v>
          </cell>
          <cell r="Z1677" t="str">
            <v>19</v>
          </cell>
          <cell r="AA1677">
            <v>1370</v>
          </cell>
          <cell r="AB1677">
            <v>26030</v>
          </cell>
          <cell r="AD1677">
            <v>0</v>
          </cell>
          <cell r="AE1677">
            <v>0</v>
          </cell>
          <cell r="AF1677">
            <v>0</v>
          </cell>
        </row>
        <row r="1678">
          <cell r="J1678">
            <v>0</v>
          </cell>
          <cell r="K1678">
            <v>0</v>
          </cell>
          <cell r="M1678">
            <v>0</v>
          </cell>
          <cell r="N1678">
            <v>0</v>
          </cell>
          <cell r="P1678">
            <v>0</v>
          </cell>
        </row>
        <row r="1679">
          <cell r="J1679">
            <v>0</v>
          </cell>
          <cell r="K1679">
            <v>0</v>
          </cell>
          <cell r="M1679">
            <v>0</v>
          </cell>
          <cell r="N1679">
            <v>0</v>
          </cell>
          <cell r="P1679">
            <v>0</v>
          </cell>
        </row>
        <row r="1680">
          <cell r="B1680" t="str">
            <v>1104</v>
          </cell>
          <cell r="C1680">
            <v>9</v>
          </cell>
          <cell r="D1680" t="str">
            <v>5001064</v>
          </cell>
          <cell r="F1680" t="str">
            <v>흑관  (S#40)</v>
          </cell>
          <cell r="G1680" t="str">
            <v>D32</v>
          </cell>
          <cell r="H1680" t="str">
            <v>m</v>
          </cell>
          <cell r="I1680" t="str">
            <v>11</v>
          </cell>
          <cell r="J1680">
            <v>1810</v>
          </cell>
          <cell r="K1680">
            <v>19910</v>
          </cell>
          <cell r="L1680" t="str">
            <v>11</v>
          </cell>
          <cell r="M1680">
            <v>1810</v>
          </cell>
          <cell r="N1680">
            <v>19910</v>
          </cell>
          <cell r="O1680">
            <v>0</v>
          </cell>
          <cell r="P1680">
            <v>0</v>
          </cell>
          <cell r="R1680" t="str">
            <v>11</v>
          </cell>
          <cell r="S1680">
            <v>1810</v>
          </cell>
          <cell r="T1680">
            <v>19910</v>
          </cell>
          <cell r="V1680">
            <v>0</v>
          </cell>
          <cell r="W1680">
            <v>0</v>
          </cell>
          <cell r="X1680">
            <v>0</v>
          </cell>
          <cell r="Z1680" t="str">
            <v>11</v>
          </cell>
          <cell r="AA1680">
            <v>1810</v>
          </cell>
          <cell r="AB1680">
            <v>19910</v>
          </cell>
          <cell r="AD1680">
            <v>0</v>
          </cell>
          <cell r="AE1680">
            <v>0</v>
          </cell>
          <cell r="AF1680">
            <v>0</v>
          </cell>
        </row>
        <row r="1681">
          <cell r="J1681">
            <v>0</v>
          </cell>
          <cell r="K1681">
            <v>0</v>
          </cell>
          <cell r="M1681">
            <v>0</v>
          </cell>
          <cell r="N1681">
            <v>0</v>
          </cell>
          <cell r="P1681">
            <v>0</v>
          </cell>
        </row>
        <row r="1682">
          <cell r="J1682">
            <v>0</v>
          </cell>
          <cell r="K1682">
            <v>0</v>
          </cell>
          <cell r="M1682">
            <v>0</v>
          </cell>
          <cell r="N1682">
            <v>0</v>
          </cell>
          <cell r="P1682">
            <v>0</v>
          </cell>
        </row>
        <row r="1683">
          <cell r="B1683" t="str">
            <v>1104</v>
          </cell>
          <cell r="C1683">
            <v>10</v>
          </cell>
          <cell r="D1683" t="str">
            <v>5001065</v>
          </cell>
          <cell r="F1683" t="str">
            <v>흑관  (S#40)</v>
          </cell>
          <cell r="G1683" t="str">
            <v>D40</v>
          </cell>
          <cell r="H1683" t="str">
            <v>m</v>
          </cell>
          <cell r="I1683" t="str">
            <v>181</v>
          </cell>
          <cell r="J1683">
            <v>2188</v>
          </cell>
          <cell r="K1683">
            <v>396028</v>
          </cell>
          <cell r="L1683" t="str">
            <v>181</v>
          </cell>
          <cell r="M1683">
            <v>2188</v>
          </cell>
          <cell r="N1683">
            <v>396028</v>
          </cell>
          <cell r="O1683">
            <v>0</v>
          </cell>
          <cell r="P1683">
            <v>0</v>
          </cell>
          <cell r="R1683" t="str">
            <v>181</v>
          </cell>
          <cell r="S1683">
            <v>2188</v>
          </cell>
          <cell r="T1683">
            <v>396028</v>
          </cell>
          <cell r="V1683">
            <v>0</v>
          </cell>
          <cell r="W1683">
            <v>0</v>
          </cell>
          <cell r="X1683">
            <v>0</v>
          </cell>
          <cell r="Z1683" t="str">
            <v>181</v>
          </cell>
          <cell r="AA1683">
            <v>2188</v>
          </cell>
          <cell r="AB1683">
            <v>396028</v>
          </cell>
          <cell r="AD1683">
            <v>0</v>
          </cell>
          <cell r="AE1683">
            <v>0</v>
          </cell>
          <cell r="AF1683">
            <v>0</v>
          </cell>
        </row>
        <row r="1684">
          <cell r="J1684">
            <v>0</v>
          </cell>
          <cell r="K1684">
            <v>0</v>
          </cell>
          <cell r="M1684">
            <v>0</v>
          </cell>
          <cell r="N1684">
            <v>0</v>
          </cell>
          <cell r="P1684">
            <v>0</v>
          </cell>
        </row>
        <row r="1685">
          <cell r="J1685">
            <v>0</v>
          </cell>
          <cell r="K1685">
            <v>0</v>
          </cell>
          <cell r="M1685">
            <v>0</v>
          </cell>
          <cell r="N1685">
            <v>0</v>
          </cell>
          <cell r="P1685">
            <v>0</v>
          </cell>
        </row>
        <row r="1686">
          <cell r="B1686" t="str">
            <v>1104</v>
          </cell>
          <cell r="C1686">
            <v>11</v>
          </cell>
          <cell r="D1686" t="str">
            <v>5001066</v>
          </cell>
          <cell r="F1686" t="str">
            <v>흑관  (S#40)</v>
          </cell>
          <cell r="G1686" t="str">
            <v>D50</v>
          </cell>
          <cell r="H1686" t="str">
            <v>m</v>
          </cell>
          <cell r="I1686" t="str">
            <v>47</v>
          </cell>
          <cell r="J1686">
            <v>2913</v>
          </cell>
          <cell r="K1686">
            <v>136911</v>
          </cell>
          <cell r="L1686" t="str">
            <v>47</v>
          </cell>
          <cell r="M1686">
            <v>2913</v>
          </cell>
          <cell r="N1686">
            <v>136911</v>
          </cell>
          <cell r="O1686">
            <v>0</v>
          </cell>
          <cell r="P1686">
            <v>0</v>
          </cell>
          <cell r="R1686" t="str">
            <v>47</v>
          </cell>
          <cell r="S1686">
            <v>2913</v>
          </cell>
          <cell r="T1686">
            <v>136911</v>
          </cell>
          <cell r="V1686">
            <v>0</v>
          </cell>
          <cell r="W1686">
            <v>0</v>
          </cell>
          <cell r="X1686">
            <v>0</v>
          </cell>
          <cell r="Z1686" t="str">
            <v>47</v>
          </cell>
          <cell r="AA1686">
            <v>2913</v>
          </cell>
          <cell r="AB1686">
            <v>136911</v>
          </cell>
          <cell r="AD1686">
            <v>0</v>
          </cell>
          <cell r="AE1686">
            <v>0</v>
          </cell>
          <cell r="AF1686">
            <v>0</v>
          </cell>
        </row>
        <row r="1687">
          <cell r="J1687">
            <v>0</v>
          </cell>
          <cell r="K1687">
            <v>0</v>
          </cell>
          <cell r="M1687">
            <v>0</v>
          </cell>
          <cell r="N1687">
            <v>0</v>
          </cell>
          <cell r="P1687">
            <v>0</v>
          </cell>
        </row>
        <row r="1688">
          <cell r="J1688">
            <v>0</v>
          </cell>
          <cell r="K1688">
            <v>0</v>
          </cell>
          <cell r="M1688">
            <v>0</v>
          </cell>
          <cell r="N1688">
            <v>0</v>
          </cell>
          <cell r="P1688">
            <v>0</v>
          </cell>
        </row>
        <row r="1689">
          <cell r="B1689" t="str">
            <v>1104</v>
          </cell>
          <cell r="C1689">
            <v>12</v>
          </cell>
          <cell r="D1689" t="str">
            <v>5003001</v>
          </cell>
          <cell r="F1689" t="str">
            <v>STS관(K-TYPE)</v>
          </cell>
          <cell r="G1689" t="str">
            <v>D13</v>
          </cell>
          <cell r="H1689" t="str">
            <v>m</v>
          </cell>
          <cell r="I1689" t="str">
            <v>93</v>
          </cell>
          <cell r="J1689">
            <v>1518</v>
          </cell>
          <cell r="K1689">
            <v>141174</v>
          </cell>
          <cell r="L1689" t="str">
            <v>93</v>
          </cell>
          <cell r="M1689">
            <v>1518</v>
          </cell>
          <cell r="N1689">
            <v>141174</v>
          </cell>
          <cell r="O1689">
            <v>0</v>
          </cell>
          <cell r="P1689">
            <v>0</v>
          </cell>
          <cell r="R1689" t="str">
            <v>93</v>
          </cell>
          <cell r="S1689">
            <v>1518</v>
          </cell>
          <cell r="T1689">
            <v>141174</v>
          </cell>
          <cell r="V1689">
            <v>0</v>
          </cell>
          <cell r="W1689">
            <v>0</v>
          </cell>
          <cell r="X1689">
            <v>0</v>
          </cell>
          <cell r="Z1689" t="str">
            <v>93</v>
          </cell>
          <cell r="AA1689">
            <v>1518</v>
          </cell>
          <cell r="AB1689">
            <v>141174</v>
          </cell>
          <cell r="AD1689">
            <v>0</v>
          </cell>
          <cell r="AE1689">
            <v>0</v>
          </cell>
          <cell r="AF1689">
            <v>0</v>
          </cell>
        </row>
        <row r="1690">
          <cell r="J1690">
            <v>0</v>
          </cell>
          <cell r="K1690">
            <v>0</v>
          </cell>
          <cell r="M1690">
            <v>0</v>
          </cell>
          <cell r="N1690">
            <v>0</v>
          </cell>
          <cell r="P1690">
            <v>0</v>
          </cell>
        </row>
        <row r="1691">
          <cell r="J1691">
            <v>0</v>
          </cell>
          <cell r="K1691">
            <v>0</v>
          </cell>
          <cell r="M1691">
            <v>0</v>
          </cell>
          <cell r="N1691">
            <v>0</v>
          </cell>
          <cell r="P1691">
            <v>0</v>
          </cell>
        </row>
        <row r="1692">
          <cell r="B1692" t="str">
            <v>1104</v>
          </cell>
          <cell r="C1692">
            <v>13</v>
          </cell>
          <cell r="D1692" t="str">
            <v>5003002</v>
          </cell>
          <cell r="F1692" t="str">
            <v>STS관(K-TYPE)</v>
          </cell>
          <cell r="G1692" t="str">
            <v>D20</v>
          </cell>
          <cell r="H1692" t="str">
            <v>m</v>
          </cell>
          <cell r="I1692" t="str">
            <v>708</v>
          </cell>
          <cell r="J1692">
            <v>2399</v>
          </cell>
          <cell r="K1692">
            <v>1698492</v>
          </cell>
          <cell r="L1692" t="str">
            <v>708</v>
          </cell>
          <cell r="M1692">
            <v>2399</v>
          </cell>
          <cell r="N1692">
            <v>1698492</v>
          </cell>
          <cell r="O1692">
            <v>0</v>
          </cell>
          <cell r="P1692">
            <v>0</v>
          </cell>
          <cell r="R1692" t="str">
            <v>708</v>
          </cell>
          <cell r="S1692">
            <v>2399</v>
          </cell>
          <cell r="T1692">
            <v>1698492</v>
          </cell>
          <cell r="V1692">
            <v>0</v>
          </cell>
          <cell r="W1692">
            <v>0</v>
          </cell>
          <cell r="X1692">
            <v>0</v>
          </cell>
          <cell r="Z1692" t="str">
            <v>708</v>
          </cell>
          <cell r="AA1692">
            <v>2399</v>
          </cell>
          <cell r="AB1692">
            <v>1698492</v>
          </cell>
          <cell r="AD1692">
            <v>0</v>
          </cell>
          <cell r="AE1692">
            <v>0</v>
          </cell>
          <cell r="AF1692">
            <v>0</v>
          </cell>
        </row>
        <row r="1693">
          <cell r="J1693">
            <v>0</v>
          </cell>
          <cell r="K1693">
            <v>0</v>
          </cell>
          <cell r="M1693">
            <v>0</v>
          </cell>
          <cell r="N1693">
            <v>0</v>
          </cell>
          <cell r="P1693">
            <v>0</v>
          </cell>
        </row>
        <row r="1694">
          <cell r="J1694">
            <v>0</v>
          </cell>
          <cell r="K1694">
            <v>0</v>
          </cell>
          <cell r="M1694">
            <v>0</v>
          </cell>
          <cell r="N1694">
            <v>0</v>
          </cell>
          <cell r="P1694">
            <v>0</v>
          </cell>
        </row>
        <row r="1695">
          <cell r="B1695" t="str">
            <v>1104</v>
          </cell>
          <cell r="C1695">
            <v>14</v>
          </cell>
          <cell r="D1695" t="str">
            <v>5003003</v>
          </cell>
          <cell r="F1695" t="str">
            <v>STS관(K-TYPE)</v>
          </cell>
          <cell r="G1695" t="str">
            <v>D25</v>
          </cell>
          <cell r="H1695" t="str">
            <v>m</v>
          </cell>
          <cell r="I1695" t="str">
            <v>142</v>
          </cell>
          <cell r="J1695">
            <v>3006</v>
          </cell>
          <cell r="K1695">
            <v>426852</v>
          </cell>
          <cell r="L1695" t="str">
            <v>142</v>
          </cell>
          <cell r="M1695">
            <v>3006</v>
          </cell>
          <cell r="N1695">
            <v>426852</v>
          </cell>
          <cell r="O1695">
            <v>0</v>
          </cell>
          <cell r="P1695">
            <v>0</v>
          </cell>
          <cell r="R1695" t="str">
            <v>142</v>
          </cell>
          <cell r="S1695">
            <v>3006</v>
          </cell>
          <cell r="T1695">
            <v>426852</v>
          </cell>
          <cell r="V1695">
            <v>0</v>
          </cell>
          <cell r="W1695">
            <v>0</v>
          </cell>
          <cell r="X1695">
            <v>0</v>
          </cell>
          <cell r="Z1695" t="str">
            <v>142</v>
          </cell>
          <cell r="AA1695">
            <v>3006</v>
          </cell>
          <cell r="AB1695">
            <v>426852</v>
          </cell>
          <cell r="AD1695">
            <v>0</v>
          </cell>
          <cell r="AE1695">
            <v>0</v>
          </cell>
          <cell r="AF1695">
            <v>0</v>
          </cell>
        </row>
        <row r="1696">
          <cell r="J1696">
            <v>0</v>
          </cell>
          <cell r="K1696">
            <v>0</v>
          </cell>
          <cell r="M1696">
            <v>0</v>
          </cell>
          <cell r="N1696">
            <v>0</v>
          </cell>
          <cell r="P1696">
            <v>0</v>
          </cell>
        </row>
        <row r="1697">
          <cell r="J1697">
            <v>0</v>
          </cell>
          <cell r="K1697">
            <v>0</v>
          </cell>
          <cell r="M1697">
            <v>0</v>
          </cell>
          <cell r="N1697">
            <v>0</v>
          </cell>
          <cell r="P1697">
            <v>0</v>
          </cell>
        </row>
        <row r="1698">
          <cell r="B1698" t="str">
            <v>1104</v>
          </cell>
          <cell r="C1698">
            <v>15</v>
          </cell>
          <cell r="D1698" t="str">
            <v>5003004</v>
          </cell>
          <cell r="F1698" t="str">
            <v>STS관(K-TYPE)</v>
          </cell>
          <cell r="G1698" t="str">
            <v>D30</v>
          </cell>
          <cell r="H1698" t="str">
            <v>m</v>
          </cell>
          <cell r="I1698" t="str">
            <v>802</v>
          </cell>
          <cell r="J1698">
            <v>4038</v>
          </cell>
          <cell r="K1698">
            <v>3238476</v>
          </cell>
          <cell r="L1698" t="str">
            <v>802</v>
          </cell>
          <cell r="M1698">
            <v>4038</v>
          </cell>
          <cell r="N1698">
            <v>3238476</v>
          </cell>
          <cell r="O1698">
            <v>0</v>
          </cell>
          <cell r="P1698">
            <v>0</v>
          </cell>
          <cell r="R1698" t="str">
            <v>802</v>
          </cell>
          <cell r="S1698">
            <v>4038</v>
          </cell>
          <cell r="T1698">
            <v>3238476</v>
          </cell>
          <cell r="V1698">
            <v>0</v>
          </cell>
          <cell r="W1698">
            <v>0</v>
          </cell>
          <cell r="X1698">
            <v>0</v>
          </cell>
          <cell r="Z1698" t="str">
            <v>802</v>
          </cell>
          <cell r="AA1698">
            <v>4038</v>
          </cell>
          <cell r="AB1698">
            <v>3238476</v>
          </cell>
          <cell r="AD1698">
            <v>0</v>
          </cell>
          <cell r="AE1698">
            <v>0</v>
          </cell>
          <cell r="AF1698">
            <v>0</v>
          </cell>
        </row>
        <row r="1699">
          <cell r="J1699">
            <v>0</v>
          </cell>
          <cell r="K1699">
            <v>0</v>
          </cell>
          <cell r="M1699">
            <v>0</v>
          </cell>
          <cell r="N1699">
            <v>0</v>
          </cell>
          <cell r="P1699">
            <v>0</v>
          </cell>
        </row>
        <row r="1700">
          <cell r="J1700">
            <v>0</v>
          </cell>
          <cell r="K1700">
            <v>0</v>
          </cell>
          <cell r="M1700">
            <v>0</v>
          </cell>
          <cell r="N1700">
            <v>0</v>
          </cell>
          <cell r="P1700">
            <v>0</v>
          </cell>
        </row>
        <row r="1701">
          <cell r="B1701" t="str">
            <v>1104</v>
          </cell>
          <cell r="C1701">
            <v>16</v>
          </cell>
          <cell r="D1701" t="str">
            <v>5003005</v>
          </cell>
          <cell r="F1701" t="str">
            <v>STS관(K-TYPE)</v>
          </cell>
          <cell r="G1701" t="str">
            <v>D40</v>
          </cell>
          <cell r="H1701" t="str">
            <v>m</v>
          </cell>
          <cell r="I1701" t="str">
            <v>77</v>
          </cell>
          <cell r="J1701">
            <v>4888</v>
          </cell>
          <cell r="K1701">
            <v>376376</v>
          </cell>
          <cell r="L1701" t="str">
            <v>77</v>
          </cell>
          <cell r="M1701">
            <v>4888</v>
          </cell>
          <cell r="N1701">
            <v>376376</v>
          </cell>
          <cell r="O1701">
            <v>0</v>
          </cell>
          <cell r="P1701">
            <v>0</v>
          </cell>
          <cell r="R1701" t="str">
            <v>77</v>
          </cell>
          <cell r="S1701">
            <v>4888</v>
          </cell>
          <cell r="T1701">
            <v>376376</v>
          </cell>
          <cell r="V1701">
            <v>0</v>
          </cell>
          <cell r="W1701">
            <v>0</v>
          </cell>
          <cell r="X1701">
            <v>0</v>
          </cell>
          <cell r="Z1701" t="str">
            <v>77</v>
          </cell>
          <cell r="AA1701">
            <v>4888</v>
          </cell>
          <cell r="AB1701">
            <v>376376</v>
          </cell>
          <cell r="AD1701">
            <v>0</v>
          </cell>
          <cell r="AE1701">
            <v>0</v>
          </cell>
          <cell r="AF1701">
            <v>0</v>
          </cell>
        </row>
        <row r="1702">
          <cell r="J1702">
            <v>0</v>
          </cell>
          <cell r="K1702">
            <v>0</v>
          </cell>
          <cell r="M1702">
            <v>0</v>
          </cell>
          <cell r="N1702">
            <v>0</v>
          </cell>
          <cell r="P1702">
            <v>0</v>
          </cell>
        </row>
        <row r="1703">
          <cell r="J1703">
            <v>0</v>
          </cell>
          <cell r="K1703">
            <v>0</v>
          </cell>
          <cell r="M1703">
            <v>0</v>
          </cell>
          <cell r="N1703">
            <v>0</v>
          </cell>
          <cell r="P1703">
            <v>0</v>
          </cell>
        </row>
        <row r="1704">
          <cell r="B1704" t="str">
            <v>1104</v>
          </cell>
          <cell r="C1704">
            <v>17</v>
          </cell>
          <cell r="D1704" t="str">
            <v>5003006</v>
          </cell>
          <cell r="F1704" t="str">
            <v>STS관(K-TYPE)</v>
          </cell>
          <cell r="G1704" t="str">
            <v>D50</v>
          </cell>
          <cell r="H1704" t="str">
            <v>m</v>
          </cell>
          <cell r="I1704" t="str">
            <v>195</v>
          </cell>
          <cell r="J1704">
            <v>5495</v>
          </cell>
          <cell r="K1704">
            <v>1071525</v>
          </cell>
          <cell r="L1704" t="str">
            <v>195</v>
          </cell>
          <cell r="M1704">
            <v>5495</v>
          </cell>
          <cell r="N1704">
            <v>1071525</v>
          </cell>
          <cell r="O1704">
            <v>0</v>
          </cell>
          <cell r="P1704">
            <v>0</v>
          </cell>
          <cell r="R1704" t="str">
            <v>195</v>
          </cell>
          <cell r="S1704">
            <v>5495</v>
          </cell>
          <cell r="T1704">
            <v>1071525</v>
          </cell>
          <cell r="V1704">
            <v>0</v>
          </cell>
          <cell r="W1704">
            <v>0</v>
          </cell>
          <cell r="X1704">
            <v>0</v>
          </cell>
          <cell r="Z1704" t="str">
            <v>195</v>
          </cell>
          <cell r="AA1704">
            <v>5495</v>
          </cell>
          <cell r="AB1704">
            <v>1071525</v>
          </cell>
          <cell r="AD1704">
            <v>0</v>
          </cell>
          <cell r="AE1704">
            <v>0</v>
          </cell>
          <cell r="AF1704">
            <v>0</v>
          </cell>
        </row>
        <row r="1705">
          <cell r="J1705">
            <v>0</v>
          </cell>
          <cell r="K1705">
            <v>0</v>
          </cell>
          <cell r="M1705">
            <v>0</v>
          </cell>
          <cell r="N1705">
            <v>0</v>
          </cell>
          <cell r="P1705">
            <v>0</v>
          </cell>
        </row>
        <row r="1706">
          <cell r="J1706">
            <v>0</v>
          </cell>
          <cell r="K1706">
            <v>0</v>
          </cell>
          <cell r="M1706">
            <v>0</v>
          </cell>
          <cell r="N1706">
            <v>0</v>
          </cell>
          <cell r="P1706">
            <v>0</v>
          </cell>
        </row>
        <row r="1707">
          <cell r="B1707" t="str">
            <v>1104</v>
          </cell>
          <cell r="C1707">
            <v>18</v>
          </cell>
          <cell r="D1707" t="str">
            <v>5003197</v>
          </cell>
          <cell r="F1707" t="str">
            <v>STS관(KSD3576)</v>
          </cell>
          <cell r="G1707" t="str">
            <v>D65x3T</v>
          </cell>
          <cell r="H1707" t="str">
            <v>m</v>
          </cell>
          <cell r="I1707" t="str">
            <v>76</v>
          </cell>
          <cell r="J1707">
            <v>14244</v>
          </cell>
          <cell r="K1707">
            <v>1082544</v>
          </cell>
          <cell r="L1707" t="str">
            <v>76</v>
          </cell>
          <cell r="M1707">
            <v>14244</v>
          </cell>
          <cell r="N1707">
            <v>1082544</v>
          </cell>
          <cell r="O1707">
            <v>0</v>
          </cell>
          <cell r="P1707">
            <v>0</v>
          </cell>
          <cell r="R1707" t="str">
            <v>76</v>
          </cell>
          <cell r="S1707">
            <v>14244</v>
          </cell>
          <cell r="T1707">
            <v>1082544</v>
          </cell>
          <cell r="V1707">
            <v>0</v>
          </cell>
          <cell r="W1707">
            <v>0</v>
          </cell>
          <cell r="X1707">
            <v>0</v>
          </cell>
          <cell r="Z1707" t="str">
            <v>76</v>
          </cell>
          <cell r="AA1707">
            <v>14244</v>
          </cell>
          <cell r="AB1707">
            <v>1082544</v>
          </cell>
          <cell r="AD1707">
            <v>0</v>
          </cell>
          <cell r="AE1707">
            <v>0</v>
          </cell>
          <cell r="AF1707">
            <v>0</v>
          </cell>
        </row>
        <row r="1708">
          <cell r="J1708">
            <v>0</v>
          </cell>
          <cell r="K1708">
            <v>0</v>
          </cell>
          <cell r="M1708">
            <v>0</v>
          </cell>
          <cell r="N1708">
            <v>0</v>
          </cell>
          <cell r="P1708">
            <v>0</v>
          </cell>
        </row>
        <row r="1709">
          <cell r="J1709">
            <v>0</v>
          </cell>
          <cell r="K1709">
            <v>0</v>
          </cell>
          <cell r="M1709">
            <v>0</v>
          </cell>
          <cell r="N1709">
            <v>0</v>
          </cell>
          <cell r="P1709">
            <v>0</v>
          </cell>
        </row>
        <row r="1710">
          <cell r="B1710" t="str">
            <v>1104</v>
          </cell>
          <cell r="C1710">
            <v>19</v>
          </cell>
          <cell r="D1710" t="str">
            <v>5003198</v>
          </cell>
          <cell r="F1710" t="str">
            <v>STS관(KSD3576)</v>
          </cell>
          <cell r="G1710" t="str">
            <v>D80x3T</v>
          </cell>
          <cell r="H1710" t="str">
            <v>m</v>
          </cell>
          <cell r="I1710" t="str">
            <v>147</v>
          </cell>
          <cell r="J1710">
            <v>16731</v>
          </cell>
          <cell r="K1710">
            <v>2459457</v>
          </cell>
          <cell r="L1710" t="str">
            <v>147</v>
          </cell>
          <cell r="M1710">
            <v>16731</v>
          </cell>
          <cell r="N1710">
            <v>2459457</v>
          </cell>
          <cell r="O1710">
            <v>0</v>
          </cell>
          <cell r="P1710">
            <v>0</v>
          </cell>
          <cell r="R1710" t="str">
            <v>147</v>
          </cell>
          <cell r="S1710">
            <v>16731</v>
          </cell>
          <cell r="T1710">
            <v>2459457</v>
          </cell>
          <cell r="V1710">
            <v>0</v>
          </cell>
          <cell r="W1710">
            <v>0</v>
          </cell>
          <cell r="X1710">
            <v>0</v>
          </cell>
          <cell r="Z1710" t="str">
            <v>147</v>
          </cell>
          <cell r="AA1710">
            <v>16731</v>
          </cell>
          <cell r="AB1710">
            <v>2459457</v>
          </cell>
          <cell r="AD1710">
            <v>0</v>
          </cell>
          <cell r="AE1710">
            <v>0</v>
          </cell>
          <cell r="AF1710">
            <v>0</v>
          </cell>
        </row>
        <row r="1711">
          <cell r="J1711">
            <v>0</v>
          </cell>
          <cell r="K1711">
            <v>0</v>
          </cell>
          <cell r="M1711">
            <v>0</v>
          </cell>
          <cell r="N1711">
            <v>0</v>
          </cell>
          <cell r="P1711">
            <v>0</v>
          </cell>
        </row>
        <row r="1712">
          <cell r="J1712">
            <v>0</v>
          </cell>
          <cell r="K1712">
            <v>0</v>
          </cell>
          <cell r="M1712">
            <v>0</v>
          </cell>
          <cell r="N1712">
            <v>0</v>
          </cell>
          <cell r="P1712">
            <v>0</v>
          </cell>
        </row>
        <row r="1713">
          <cell r="B1713" t="str">
            <v>1104</v>
          </cell>
          <cell r="C1713">
            <v>20</v>
          </cell>
          <cell r="D1713" t="str">
            <v>5003199</v>
          </cell>
          <cell r="F1713" t="str">
            <v>STS관(KSD3576)</v>
          </cell>
          <cell r="G1713" t="str">
            <v>D100x3T</v>
          </cell>
          <cell r="H1713" t="str">
            <v>m</v>
          </cell>
          <cell r="I1713" t="str">
            <v>297</v>
          </cell>
          <cell r="J1713">
            <v>21623</v>
          </cell>
          <cell r="K1713">
            <v>6422031</v>
          </cell>
          <cell r="L1713" t="str">
            <v>297</v>
          </cell>
          <cell r="M1713">
            <v>21623</v>
          </cell>
          <cell r="N1713">
            <v>6422031</v>
          </cell>
          <cell r="O1713">
            <v>0</v>
          </cell>
          <cell r="P1713">
            <v>0</v>
          </cell>
          <cell r="R1713" t="str">
            <v>297</v>
          </cell>
          <cell r="S1713">
            <v>21623</v>
          </cell>
          <cell r="T1713">
            <v>6422031</v>
          </cell>
          <cell r="V1713">
            <v>0</v>
          </cell>
          <cell r="W1713">
            <v>0</v>
          </cell>
          <cell r="X1713">
            <v>0</v>
          </cell>
          <cell r="Z1713" t="str">
            <v>297</v>
          </cell>
          <cell r="AA1713">
            <v>21623</v>
          </cell>
          <cell r="AB1713">
            <v>6422031</v>
          </cell>
          <cell r="AD1713">
            <v>0</v>
          </cell>
          <cell r="AE1713">
            <v>0</v>
          </cell>
          <cell r="AF1713">
            <v>0</v>
          </cell>
        </row>
        <row r="1714">
          <cell r="J1714">
            <v>0</v>
          </cell>
          <cell r="K1714">
            <v>0</v>
          </cell>
          <cell r="M1714">
            <v>0</v>
          </cell>
          <cell r="N1714">
            <v>0</v>
          </cell>
          <cell r="P1714">
            <v>0</v>
          </cell>
        </row>
        <row r="1715">
          <cell r="J1715">
            <v>0</v>
          </cell>
          <cell r="K1715">
            <v>0</v>
          </cell>
          <cell r="M1715">
            <v>0</v>
          </cell>
          <cell r="N1715">
            <v>0</v>
          </cell>
          <cell r="P1715">
            <v>0</v>
          </cell>
        </row>
        <row r="1716">
          <cell r="B1716" t="str">
            <v>1104</v>
          </cell>
          <cell r="C1716">
            <v>21</v>
          </cell>
          <cell r="D1716" t="str">
            <v>5003200</v>
          </cell>
          <cell r="F1716" t="str">
            <v>STS관(KSD3576)</v>
          </cell>
          <cell r="G1716" t="str">
            <v>D125x3T</v>
          </cell>
          <cell r="H1716" t="str">
            <v>m</v>
          </cell>
          <cell r="I1716" t="str">
            <v>37</v>
          </cell>
          <cell r="J1716">
            <v>26581</v>
          </cell>
          <cell r="K1716">
            <v>983497</v>
          </cell>
          <cell r="L1716" t="str">
            <v>37</v>
          </cell>
          <cell r="M1716">
            <v>26581</v>
          </cell>
          <cell r="N1716">
            <v>983497</v>
          </cell>
          <cell r="O1716">
            <v>0</v>
          </cell>
          <cell r="P1716">
            <v>0</v>
          </cell>
          <cell r="R1716" t="str">
            <v>37</v>
          </cell>
          <cell r="S1716">
            <v>26581</v>
          </cell>
          <cell r="T1716">
            <v>983497</v>
          </cell>
          <cell r="V1716">
            <v>0</v>
          </cell>
          <cell r="W1716">
            <v>0</v>
          </cell>
          <cell r="X1716">
            <v>0</v>
          </cell>
          <cell r="Z1716" t="str">
            <v>37</v>
          </cell>
          <cell r="AA1716">
            <v>26581</v>
          </cell>
          <cell r="AB1716">
            <v>983497</v>
          </cell>
          <cell r="AD1716">
            <v>0</v>
          </cell>
          <cell r="AE1716">
            <v>0</v>
          </cell>
          <cell r="AF1716">
            <v>0</v>
          </cell>
        </row>
        <row r="1717">
          <cell r="J1717">
            <v>0</v>
          </cell>
          <cell r="K1717">
            <v>0</v>
          </cell>
          <cell r="M1717">
            <v>0</v>
          </cell>
          <cell r="N1717">
            <v>0</v>
          </cell>
          <cell r="P1717">
            <v>0</v>
          </cell>
        </row>
        <row r="1718">
          <cell r="J1718">
            <v>0</v>
          </cell>
          <cell r="K1718">
            <v>0</v>
          </cell>
          <cell r="M1718">
            <v>0</v>
          </cell>
          <cell r="N1718">
            <v>0</v>
          </cell>
          <cell r="P1718">
            <v>0</v>
          </cell>
        </row>
        <row r="1719">
          <cell r="B1719" t="str">
            <v>1104</v>
          </cell>
          <cell r="C1719">
            <v>22</v>
          </cell>
          <cell r="D1719" t="str">
            <v>5003201</v>
          </cell>
          <cell r="F1719" t="str">
            <v>STS관(KSD3576)</v>
          </cell>
          <cell r="G1719" t="str">
            <v>D150x3T</v>
          </cell>
          <cell r="H1719" t="str">
            <v>m</v>
          </cell>
          <cell r="I1719" t="str">
            <v>121</v>
          </cell>
          <cell r="J1719">
            <v>31516</v>
          </cell>
          <cell r="K1719">
            <v>3813436</v>
          </cell>
          <cell r="L1719" t="str">
            <v>121</v>
          </cell>
          <cell r="M1719">
            <v>31516</v>
          </cell>
          <cell r="N1719">
            <v>3813436</v>
          </cell>
          <cell r="O1719">
            <v>0</v>
          </cell>
          <cell r="P1719">
            <v>0</v>
          </cell>
          <cell r="R1719" t="str">
            <v>121</v>
          </cell>
          <cell r="S1719">
            <v>31516</v>
          </cell>
          <cell r="T1719">
            <v>3813436</v>
          </cell>
          <cell r="V1719">
            <v>0</v>
          </cell>
          <cell r="W1719">
            <v>0</v>
          </cell>
          <cell r="X1719">
            <v>0</v>
          </cell>
          <cell r="Z1719" t="str">
            <v>121</v>
          </cell>
          <cell r="AA1719">
            <v>31516</v>
          </cell>
          <cell r="AB1719">
            <v>3813436</v>
          </cell>
          <cell r="AD1719">
            <v>0</v>
          </cell>
          <cell r="AE1719">
            <v>0</v>
          </cell>
          <cell r="AF1719">
            <v>0</v>
          </cell>
        </row>
        <row r="1720">
          <cell r="J1720">
            <v>0</v>
          </cell>
          <cell r="K1720">
            <v>0</v>
          </cell>
          <cell r="M1720">
            <v>0</v>
          </cell>
          <cell r="N1720">
            <v>0</v>
          </cell>
          <cell r="P1720">
            <v>0</v>
          </cell>
        </row>
        <row r="1721">
          <cell r="J1721">
            <v>0</v>
          </cell>
          <cell r="K1721">
            <v>0</v>
          </cell>
          <cell r="M1721">
            <v>0</v>
          </cell>
          <cell r="N1721">
            <v>0</v>
          </cell>
          <cell r="P1721">
            <v>0</v>
          </cell>
        </row>
        <row r="1722">
          <cell r="B1722" t="str">
            <v>1104</v>
          </cell>
          <cell r="C1722">
            <v>23</v>
          </cell>
          <cell r="D1722" t="str">
            <v>5003202</v>
          </cell>
          <cell r="F1722" t="str">
            <v>STS관(KSD3576)</v>
          </cell>
          <cell r="G1722" t="str">
            <v>D200x3T</v>
          </cell>
          <cell r="H1722" t="str">
            <v>m</v>
          </cell>
          <cell r="I1722" t="str">
            <v>249</v>
          </cell>
          <cell r="J1722">
            <v>43515</v>
          </cell>
          <cell r="K1722">
            <v>10835235</v>
          </cell>
          <cell r="L1722" t="str">
            <v>249</v>
          </cell>
          <cell r="M1722">
            <v>43515</v>
          </cell>
          <cell r="N1722">
            <v>10835235</v>
          </cell>
          <cell r="O1722">
            <v>0</v>
          </cell>
          <cell r="P1722">
            <v>0</v>
          </cell>
          <cell r="R1722" t="str">
            <v>249</v>
          </cell>
          <cell r="S1722">
            <v>43515</v>
          </cell>
          <cell r="T1722">
            <v>10835235</v>
          </cell>
          <cell r="V1722">
            <v>0</v>
          </cell>
          <cell r="W1722">
            <v>0</v>
          </cell>
          <cell r="X1722">
            <v>0</v>
          </cell>
          <cell r="Z1722" t="str">
            <v>249</v>
          </cell>
          <cell r="AA1722">
            <v>43515</v>
          </cell>
          <cell r="AB1722">
            <v>10835235</v>
          </cell>
          <cell r="AD1722">
            <v>0</v>
          </cell>
          <cell r="AE1722">
            <v>0</v>
          </cell>
          <cell r="AF1722">
            <v>0</v>
          </cell>
        </row>
        <row r="1723">
          <cell r="J1723">
            <v>0</v>
          </cell>
          <cell r="K1723">
            <v>0</v>
          </cell>
          <cell r="M1723">
            <v>0</v>
          </cell>
          <cell r="N1723">
            <v>0</v>
          </cell>
          <cell r="P1723">
            <v>0</v>
          </cell>
        </row>
        <row r="1724">
          <cell r="J1724">
            <v>0</v>
          </cell>
          <cell r="K1724">
            <v>0</v>
          </cell>
          <cell r="M1724">
            <v>0</v>
          </cell>
          <cell r="N1724">
            <v>0</v>
          </cell>
          <cell r="P1724">
            <v>0</v>
          </cell>
        </row>
        <row r="1725">
          <cell r="B1725" t="str">
            <v>1104</v>
          </cell>
          <cell r="C1725">
            <v>24</v>
          </cell>
          <cell r="D1725" t="str">
            <v>5003204</v>
          </cell>
          <cell r="F1725" t="str">
            <v>STS관(KSD3576)</v>
          </cell>
          <cell r="G1725" t="str">
            <v>D300x3T</v>
          </cell>
          <cell r="H1725" t="str">
            <v>m</v>
          </cell>
          <cell r="I1725" t="str">
            <v>283</v>
          </cell>
          <cell r="J1725">
            <v>64368</v>
          </cell>
          <cell r="K1725">
            <v>18216144</v>
          </cell>
          <cell r="L1725" t="str">
            <v>283</v>
          </cell>
          <cell r="M1725">
            <v>64368</v>
          </cell>
          <cell r="N1725">
            <v>18216144</v>
          </cell>
          <cell r="O1725">
            <v>0</v>
          </cell>
          <cell r="P1725">
            <v>0</v>
          </cell>
          <cell r="R1725" t="str">
            <v>283</v>
          </cell>
          <cell r="S1725">
            <v>64368</v>
          </cell>
          <cell r="T1725">
            <v>18216144</v>
          </cell>
          <cell r="V1725">
            <v>0</v>
          </cell>
          <cell r="W1725">
            <v>0</v>
          </cell>
          <cell r="X1725">
            <v>0</v>
          </cell>
          <cell r="Z1725" t="str">
            <v>283</v>
          </cell>
          <cell r="AA1725">
            <v>64368</v>
          </cell>
          <cell r="AB1725">
            <v>18216144</v>
          </cell>
          <cell r="AD1725">
            <v>0</v>
          </cell>
          <cell r="AE1725">
            <v>0</v>
          </cell>
          <cell r="AF1725">
            <v>0</v>
          </cell>
        </row>
        <row r="1726">
          <cell r="J1726">
            <v>0</v>
          </cell>
          <cell r="K1726">
            <v>0</v>
          </cell>
          <cell r="M1726">
            <v>0</v>
          </cell>
          <cell r="N1726">
            <v>0</v>
          </cell>
          <cell r="P1726">
            <v>0</v>
          </cell>
        </row>
        <row r="1727">
          <cell r="J1727">
            <v>0</v>
          </cell>
          <cell r="K1727">
            <v>0</v>
          </cell>
          <cell r="M1727">
            <v>0</v>
          </cell>
          <cell r="N1727">
            <v>0</v>
          </cell>
          <cell r="P1727">
            <v>0</v>
          </cell>
        </row>
        <row r="1728">
          <cell r="B1728" t="str">
            <v>1104</v>
          </cell>
          <cell r="C1728">
            <v>25</v>
          </cell>
          <cell r="D1728" t="str">
            <v>5011131</v>
          </cell>
          <cell r="F1728" t="str">
            <v>XL 관(KS)</v>
          </cell>
          <cell r="G1728" t="str">
            <v>D15</v>
          </cell>
          <cell r="H1728" t="str">
            <v>m</v>
          </cell>
          <cell r="I1728" t="str">
            <v>1179</v>
          </cell>
          <cell r="J1728">
            <v>190</v>
          </cell>
          <cell r="K1728">
            <v>224010</v>
          </cell>
          <cell r="L1728" t="str">
            <v>1179</v>
          </cell>
          <cell r="M1728">
            <v>190</v>
          </cell>
          <cell r="N1728">
            <v>224010</v>
          </cell>
          <cell r="O1728">
            <v>0</v>
          </cell>
          <cell r="P1728">
            <v>0</v>
          </cell>
          <cell r="R1728" t="str">
            <v>1179</v>
          </cell>
          <cell r="S1728">
            <v>190</v>
          </cell>
          <cell r="T1728">
            <v>224010</v>
          </cell>
          <cell r="V1728">
            <v>0</v>
          </cell>
          <cell r="X1728">
            <v>0</v>
          </cell>
          <cell r="Z1728" t="str">
            <v>1179</v>
          </cell>
          <cell r="AA1728">
            <v>190</v>
          </cell>
          <cell r="AB1728">
            <v>224010</v>
          </cell>
          <cell r="AD1728">
            <v>0</v>
          </cell>
          <cell r="AF1728">
            <v>0</v>
          </cell>
        </row>
        <row r="1729">
          <cell r="J1729">
            <v>0</v>
          </cell>
          <cell r="K1729">
            <v>0</v>
          </cell>
          <cell r="M1729">
            <v>0</v>
          </cell>
          <cell r="N1729">
            <v>0</v>
          </cell>
          <cell r="P1729">
            <v>0</v>
          </cell>
        </row>
        <row r="1730">
          <cell r="J1730">
            <v>0</v>
          </cell>
          <cell r="K1730">
            <v>0</v>
          </cell>
          <cell r="M1730">
            <v>0</v>
          </cell>
          <cell r="N1730">
            <v>0</v>
          </cell>
          <cell r="P1730">
            <v>0</v>
          </cell>
        </row>
        <row r="1731">
          <cell r="B1731" t="str">
            <v>1104</v>
          </cell>
          <cell r="C1731">
            <v>26</v>
          </cell>
          <cell r="D1731" t="str">
            <v>5011132</v>
          </cell>
          <cell r="F1731" t="str">
            <v>XL 관(KS)</v>
          </cell>
          <cell r="G1731" t="str">
            <v>D20</v>
          </cell>
          <cell r="H1731" t="str">
            <v>m</v>
          </cell>
          <cell r="I1731" t="str">
            <v>171</v>
          </cell>
          <cell r="J1731">
            <v>380</v>
          </cell>
          <cell r="K1731">
            <v>64980</v>
          </cell>
          <cell r="L1731" t="str">
            <v>171</v>
          </cell>
          <cell r="M1731">
            <v>380</v>
          </cell>
          <cell r="N1731">
            <v>64980</v>
          </cell>
          <cell r="O1731">
            <v>0</v>
          </cell>
          <cell r="P1731">
            <v>0</v>
          </cell>
          <cell r="R1731" t="str">
            <v>171</v>
          </cell>
          <cell r="S1731">
            <v>380</v>
          </cell>
          <cell r="T1731">
            <v>64980</v>
          </cell>
          <cell r="V1731">
            <v>0</v>
          </cell>
          <cell r="X1731">
            <v>0</v>
          </cell>
          <cell r="Z1731" t="str">
            <v>171</v>
          </cell>
          <cell r="AA1731">
            <v>380</v>
          </cell>
          <cell r="AB1731">
            <v>64980</v>
          </cell>
          <cell r="AD1731">
            <v>0</v>
          </cell>
          <cell r="AF1731">
            <v>0</v>
          </cell>
        </row>
        <row r="1732">
          <cell r="J1732">
            <v>0</v>
          </cell>
          <cell r="K1732">
            <v>0</v>
          </cell>
          <cell r="M1732">
            <v>0</v>
          </cell>
          <cell r="N1732">
            <v>0</v>
          </cell>
          <cell r="P1732">
            <v>0</v>
          </cell>
        </row>
        <row r="1733">
          <cell r="J1733">
            <v>0</v>
          </cell>
          <cell r="K1733">
            <v>0</v>
          </cell>
          <cell r="M1733">
            <v>0</v>
          </cell>
          <cell r="N1733">
            <v>0</v>
          </cell>
          <cell r="P1733">
            <v>0</v>
          </cell>
        </row>
        <row r="1734">
          <cell r="B1734" t="str">
            <v>1104</v>
          </cell>
          <cell r="C1734">
            <v>27</v>
          </cell>
          <cell r="D1734" t="str">
            <v>5101002</v>
          </cell>
          <cell r="F1734" t="str">
            <v>백엘보 (나사)</v>
          </cell>
          <cell r="G1734" t="str">
            <v>D20</v>
          </cell>
          <cell r="H1734" t="str">
            <v>EA</v>
          </cell>
          <cell r="I1734" t="str">
            <v>66</v>
          </cell>
          <cell r="J1734">
            <v>267</v>
          </cell>
          <cell r="K1734">
            <v>17622</v>
          </cell>
          <cell r="L1734" t="str">
            <v>66</v>
          </cell>
          <cell r="M1734">
            <v>267</v>
          </cell>
          <cell r="N1734">
            <v>17622</v>
          </cell>
          <cell r="O1734">
            <v>0</v>
          </cell>
          <cell r="P1734">
            <v>0</v>
          </cell>
          <cell r="R1734" t="str">
            <v>66</v>
          </cell>
          <cell r="S1734">
            <v>267</v>
          </cell>
          <cell r="T1734">
            <v>17622</v>
          </cell>
          <cell r="V1734">
            <v>0</v>
          </cell>
          <cell r="X1734">
            <v>0</v>
          </cell>
          <cell r="Z1734" t="str">
            <v>66</v>
          </cell>
          <cell r="AA1734">
            <v>267</v>
          </cell>
          <cell r="AB1734">
            <v>17622</v>
          </cell>
          <cell r="AD1734">
            <v>0</v>
          </cell>
          <cell r="AF1734">
            <v>0</v>
          </cell>
        </row>
        <row r="1735">
          <cell r="J1735">
            <v>0</v>
          </cell>
          <cell r="K1735">
            <v>0</v>
          </cell>
          <cell r="M1735">
            <v>0</v>
          </cell>
          <cell r="N1735">
            <v>0</v>
          </cell>
          <cell r="P1735">
            <v>0</v>
          </cell>
        </row>
        <row r="1736">
          <cell r="J1736">
            <v>0</v>
          </cell>
          <cell r="K1736">
            <v>0</v>
          </cell>
          <cell r="M1736">
            <v>0</v>
          </cell>
          <cell r="N1736">
            <v>0</v>
          </cell>
          <cell r="P1736">
            <v>0</v>
          </cell>
        </row>
        <row r="1737">
          <cell r="B1737" t="str">
            <v>1104</v>
          </cell>
          <cell r="C1737">
            <v>28</v>
          </cell>
          <cell r="D1737" t="str">
            <v>5101003</v>
          </cell>
          <cell r="F1737" t="str">
            <v>백엘보 (나사)</v>
          </cell>
          <cell r="G1737" t="str">
            <v>D25</v>
          </cell>
          <cell r="H1737" t="str">
            <v>EA</v>
          </cell>
          <cell r="I1737" t="str">
            <v>17</v>
          </cell>
          <cell r="J1737">
            <v>428</v>
          </cell>
          <cell r="K1737">
            <v>7276</v>
          </cell>
          <cell r="L1737" t="str">
            <v>17</v>
          </cell>
          <cell r="M1737">
            <v>428</v>
          </cell>
          <cell r="N1737">
            <v>7276</v>
          </cell>
          <cell r="O1737">
            <v>0</v>
          </cell>
          <cell r="P1737">
            <v>0</v>
          </cell>
          <cell r="R1737" t="str">
            <v>17</v>
          </cell>
          <cell r="S1737">
            <v>428</v>
          </cell>
          <cell r="T1737">
            <v>7276</v>
          </cell>
          <cell r="V1737">
            <v>0</v>
          </cell>
          <cell r="X1737">
            <v>0</v>
          </cell>
          <cell r="Z1737" t="str">
            <v>17</v>
          </cell>
          <cell r="AA1737">
            <v>428</v>
          </cell>
          <cell r="AB1737">
            <v>7276</v>
          </cell>
          <cell r="AD1737">
            <v>0</v>
          </cell>
          <cell r="AF1737">
            <v>0</v>
          </cell>
        </row>
        <row r="1738">
          <cell r="J1738">
            <v>0</v>
          </cell>
          <cell r="K1738">
            <v>0</v>
          </cell>
          <cell r="M1738">
            <v>0</v>
          </cell>
          <cell r="N1738">
            <v>0</v>
          </cell>
          <cell r="P1738">
            <v>0</v>
          </cell>
        </row>
        <row r="1739">
          <cell r="J1739">
            <v>0</v>
          </cell>
          <cell r="K1739">
            <v>0</v>
          </cell>
          <cell r="M1739">
            <v>0</v>
          </cell>
          <cell r="N1739">
            <v>0</v>
          </cell>
          <cell r="P1739">
            <v>0</v>
          </cell>
        </row>
        <row r="1740">
          <cell r="B1740" t="str">
            <v>1104</v>
          </cell>
          <cell r="C1740">
            <v>29</v>
          </cell>
          <cell r="D1740" t="str">
            <v>5101031</v>
          </cell>
          <cell r="F1740" t="str">
            <v>흑엘보 (나사)</v>
          </cell>
          <cell r="G1740" t="str">
            <v>D15</v>
          </cell>
          <cell r="H1740" t="str">
            <v>EA</v>
          </cell>
          <cell r="I1740" t="str">
            <v>1</v>
          </cell>
          <cell r="J1740">
            <v>169</v>
          </cell>
          <cell r="K1740">
            <v>169</v>
          </cell>
          <cell r="L1740" t="str">
            <v>1</v>
          </cell>
          <cell r="M1740">
            <v>169</v>
          </cell>
          <cell r="N1740">
            <v>169</v>
          </cell>
          <cell r="O1740">
            <v>0</v>
          </cell>
          <cell r="P1740">
            <v>0</v>
          </cell>
          <cell r="R1740" t="str">
            <v>1</v>
          </cell>
          <cell r="S1740">
            <v>169</v>
          </cell>
          <cell r="T1740">
            <v>169</v>
          </cell>
          <cell r="V1740">
            <v>0</v>
          </cell>
          <cell r="X1740">
            <v>0</v>
          </cell>
          <cell r="Z1740" t="str">
            <v>1</v>
          </cell>
          <cell r="AA1740">
            <v>169</v>
          </cell>
          <cell r="AB1740">
            <v>169</v>
          </cell>
          <cell r="AD1740">
            <v>0</v>
          </cell>
          <cell r="AF1740">
            <v>0</v>
          </cell>
        </row>
        <row r="1741">
          <cell r="J1741">
            <v>0</v>
          </cell>
          <cell r="K1741">
            <v>0</v>
          </cell>
          <cell r="M1741">
            <v>0</v>
          </cell>
          <cell r="N1741">
            <v>0</v>
          </cell>
          <cell r="P1741">
            <v>0</v>
          </cell>
        </row>
        <row r="1742">
          <cell r="J1742">
            <v>0</v>
          </cell>
          <cell r="K1742">
            <v>0</v>
          </cell>
          <cell r="M1742">
            <v>0</v>
          </cell>
          <cell r="N1742">
            <v>0</v>
          </cell>
          <cell r="P1742">
            <v>0</v>
          </cell>
        </row>
        <row r="1743">
          <cell r="B1743" t="str">
            <v>1104</v>
          </cell>
          <cell r="C1743">
            <v>30</v>
          </cell>
          <cell r="D1743" t="str">
            <v>5101032</v>
          </cell>
          <cell r="F1743" t="str">
            <v>흑엘보 (나사)</v>
          </cell>
          <cell r="G1743" t="str">
            <v>D20</v>
          </cell>
          <cell r="H1743" t="str">
            <v>EA</v>
          </cell>
          <cell r="I1743" t="str">
            <v>17</v>
          </cell>
          <cell r="J1743">
            <v>253</v>
          </cell>
          <cell r="K1743">
            <v>4301</v>
          </cell>
          <cell r="L1743" t="str">
            <v>17</v>
          </cell>
          <cell r="M1743">
            <v>253</v>
          </cell>
          <cell r="N1743">
            <v>4301</v>
          </cell>
          <cell r="O1743">
            <v>0</v>
          </cell>
          <cell r="P1743">
            <v>0</v>
          </cell>
          <cell r="R1743" t="str">
            <v>17</v>
          </cell>
          <cell r="S1743">
            <v>253</v>
          </cell>
          <cell r="T1743">
            <v>4301</v>
          </cell>
          <cell r="V1743">
            <v>0</v>
          </cell>
          <cell r="X1743">
            <v>0</v>
          </cell>
          <cell r="Z1743" t="str">
            <v>17</v>
          </cell>
          <cell r="AA1743">
            <v>253</v>
          </cell>
          <cell r="AB1743">
            <v>4301</v>
          </cell>
          <cell r="AD1743">
            <v>0</v>
          </cell>
          <cell r="AF1743">
            <v>0</v>
          </cell>
        </row>
        <row r="1744">
          <cell r="J1744">
            <v>0</v>
          </cell>
          <cell r="K1744">
            <v>0</v>
          </cell>
          <cell r="M1744">
            <v>0</v>
          </cell>
          <cell r="N1744">
            <v>0</v>
          </cell>
          <cell r="P1744">
            <v>0</v>
          </cell>
        </row>
        <row r="1745">
          <cell r="J1745">
            <v>0</v>
          </cell>
          <cell r="K1745">
            <v>0</v>
          </cell>
          <cell r="M1745">
            <v>0</v>
          </cell>
          <cell r="N1745">
            <v>0</v>
          </cell>
          <cell r="P1745">
            <v>0</v>
          </cell>
        </row>
        <row r="1746">
          <cell r="B1746" t="str">
            <v>1104</v>
          </cell>
          <cell r="C1746">
            <v>31</v>
          </cell>
          <cell r="D1746" t="str">
            <v>5101033</v>
          </cell>
          <cell r="F1746" t="str">
            <v>흑엘보 (나사)</v>
          </cell>
          <cell r="G1746" t="str">
            <v>D25</v>
          </cell>
          <cell r="H1746" t="str">
            <v>EA</v>
          </cell>
          <cell r="I1746" t="str">
            <v>28</v>
          </cell>
          <cell r="J1746">
            <v>403</v>
          </cell>
          <cell r="K1746">
            <v>11284</v>
          </cell>
          <cell r="L1746" t="str">
            <v>28</v>
          </cell>
          <cell r="M1746">
            <v>403</v>
          </cell>
          <cell r="N1746">
            <v>11284</v>
          </cell>
          <cell r="O1746">
            <v>0</v>
          </cell>
          <cell r="P1746">
            <v>0</v>
          </cell>
          <cell r="R1746" t="str">
            <v>28</v>
          </cell>
          <cell r="S1746">
            <v>403</v>
          </cell>
          <cell r="T1746">
            <v>11284</v>
          </cell>
          <cell r="V1746">
            <v>0</v>
          </cell>
          <cell r="X1746">
            <v>0</v>
          </cell>
          <cell r="Z1746" t="str">
            <v>28</v>
          </cell>
          <cell r="AA1746">
            <v>403</v>
          </cell>
          <cell r="AB1746">
            <v>11284</v>
          </cell>
          <cell r="AD1746">
            <v>0</v>
          </cell>
          <cell r="AF1746">
            <v>0</v>
          </cell>
        </row>
        <row r="1747">
          <cell r="J1747">
            <v>0</v>
          </cell>
          <cell r="K1747">
            <v>0</v>
          </cell>
          <cell r="M1747">
            <v>0</v>
          </cell>
          <cell r="N1747">
            <v>0</v>
          </cell>
          <cell r="P1747">
            <v>0</v>
          </cell>
        </row>
        <row r="1748">
          <cell r="J1748">
            <v>0</v>
          </cell>
          <cell r="K1748">
            <v>0</v>
          </cell>
          <cell r="M1748">
            <v>0</v>
          </cell>
          <cell r="N1748">
            <v>0</v>
          </cell>
          <cell r="P1748">
            <v>0</v>
          </cell>
        </row>
        <row r="1749">
          <cell r="B1749" t="str">
            <v>1104</v>
          </cell>
          <cell r="C1749">
            <v>32</v>
          </cell>
          <cell r="D1749" t="str">
            <v>5101131</v>
          </cell>
          <cell r="F1749" t="str">
            <v>흑엘보 (용접 S#40)</v>
          </cell>
          <cell r="G1749" t="str">
            <v>D15</v>
          </cell>
          <cell r="H1749" t="str">
            <v>EA</v>
          </cell>
          <cell r="I1749" t="str">
            <v>5</v>
          </cell>
          <cell r="J1749">
            <v>312</v>
          </cell>
          <cell r="K1749">
            <v>1560</v>
          </cell>
          <cell r="L1749" t="str">
            <v>5</v>
          </cell>
          <cell r="M1749">
            <v>312</v>
          </cell>
          <cell r="N1749">
            <v>1560</v>
          </cell>
          <cell r="O1749">
            <v>0</v>
          </cell>
          <cell r="P1749">
            <v>0</v>
          </cell>
          <cell r="R1749" t="str">
            <v>5</v>
          </cell>
          <cell r="S1749">
            <v>312</v>
          </cell>
          <cell r="T1749">
            <v>1560</v>
          </cell>
          <cell r="V1749">
            <v>0</v>
          </cell>
          <cell r="X1749">
            <v>0</v>
          </cell>
          <cell r="Z1749" t="str">
            <v>5</v>
          </cell>
          <cell r="AA1749">
            <v>312</v>
          </cell>
          <cell r="AB1749">
            <v>1560</v>
          </cell>
          <cell r="AD1749">
            <v>0</v>
          </cell>
          <cell r="AF1749">
            <v>0</v>
          </cell>
        </row>
        <row r="1750">
          <cell r="J1750">
            <v>0</v>
          </cell>
          <cell r="K1750">
            <v>0</v>
          </cell>
          <cell r="M1750">
            <v>0</v>
          </cell>
          <cell r="N1750">
            <v>0</v>
          </cell>
          <cell r="P1750">
            <v>0</v>
          </cell>
        </row>
        <row r="1751">
          <cell r="J1751">
            <v>0</v>
          </cell>
          <cell r="K1751">
            <v>0</v>
          </cell>
          <cell r="M1751">
            <v>0</v>
          </cell>
          <cell r="N1751">
            <v>0</v>
          </cell>
          <cell r="P1751">
            <v>0</v>
          </cell>
        </row>
        <row r="1752">
          <cell r="B1752" t="str">
            <v>1104</v>
          </cell>
          <cell r="C1752">
            <v>33</v>
          </cell>
          <cell r="D1752" t="str">
            <v>5101133</v>
          </cell>
          <cell r="F1752" t="str">
            <v>흑엘보 (용접 S#40)</v>
          </cell>
          <cell r="G1752" t="str">
            <v>D25</v>
          </cell>
          <cell r="H1752" t="str">
            <v>EA</v>
          </cell>
          <cell r="I1752" t="str">
            <v>11</v>
          </cell>
          <cell r="J1752">
            <v>429</v>
          </cell>
          <cell r="K1752">
            <v>4719</v>
          </cell>
          <cell r="L1752" t="str">
            <v>11</v>
          </cell>
          <cell r="M1752">
            <v>429</v>
          </cell>
          <cell r="N1752">
            <v>4719</v>
          </cell>
          <cell r="O1752">
            <v>0</v>
          </cell>
          <cell r="P1752">
            <v>0</v>
          </cell>
          <cell r="R1752" t="str">
            <v>11</v>
          </cell>
          <cell r="S1752">
            <v>429</v>
          </cell>
          <cell r="T1752">
            <v>4719</v>
          </cell>
          <cell r="V1752">
            <v>0</v>
          </cell>
          <cell r="X1752">
            <v>0</v>
          </cell>
          <cell r="Z1752" t="str">
            <v>11</v>
          </cell>
          <cell r="AA1752">
            <v>429</v>
          </cell>
          <cell r="AB1752">
            <v>4719</v>
          </cell>
          <cell r="AD1752">
            <v>0</v>
          </cell>
          <cell r="AF1752">
            <v>0</v>
          </cell>
        </row>
        <row r="1753">
          <cell r="J1753">
            <v>0</v>
          </cell>
          <cell r="K1753">
            <v>0</v>
          </cell>
          <cell r="M1753">
            <v>0</v>
          </cell>
          <cell r="N1753">
            <v>0</v>
          </cell>
          <cell r="P1753">
            <v>0</v>
          </cell>
        </row>
        <row r="1754">
          <cell r="J1754">
            <v>0</v>
          </cell>
          <cell r="K1754">
            <v>0</v>
          </cell>
          <cell r="M1754">
            <v>0</v>
          </cell>
          <cell r="N1754">
            <v>0</v>
          </cell>
          <cell r="P1754">
            <v>0</v>
          </cell>
        </row>
        <row r="1755">
          <cell r="B1755" t="str">
            <v>1104</v>
          </cell>
          <cell r="C1755">
            <v>34</v>
          </cell>
          <cell r="D1755" t="str">
            <v>5101134</v>
          </cell>
          <cell r="F1755" t="str">
            <v>흑엘보 (용접 S#40)</v>
          </cell>
          <cell r="G1755" t="str">
            <v>D32</v>
          </cell>
          <cell r="H1755" t="str">
            <v>EA</v>
          </cell>
          <cell r="I1755" t="str">
            <v>5</v>
          </cell>
          <cell r="J1755">
            <v>611</v>
          </cell>
          <cell r="K1755">
            <v>3055</v>
          </cell>
          <cell r="L1755" t="str">
            <v>5</v>
          </cell>
          <cell r="M1755">
            <v>611</v>
          </cell>
          <cell r="N1755">
            <v>3055</v>
          </cell>
          <cell r="O1755">
            <v>0</v>
          </cell>
          <cell r="P1755">
            <v>0</v>
          </cell>
          <cell r="R1755" t="str">
            <v>5</v>
          </cell>
          <cell r="S1755">
            <v>611</v>
          </cell>
          <cell r="T1755">
            <v>3055</v>
          </cell>
          <cell r="V1755">
            <v>0</v>
          </cell>
          <cell r="X1755">
            <v>0</v>
          </cell>
          <cell r="Z1755" t="str">
            <v>5</v>
          </cell>
          <cell r="AA1755">
            <v>611</v>
          </cell>
          <cell r="AB1755">
            <v>3055</v>
          </cell>
          <cell r="AD1755">
            <v>0</v>
          </cell>
          <cell r="AF1755">
            <v>0</v>
          </cell>
        </row>
        <row r="1756">
          <cell r="J1756">
            <v>0</v>
          </cell>
          <cell r="K1756">
            <v>0</v>
          </cell>
          <cell r="M1756">
            <v>0</v>
          </cell>
          <cell r="N1756">
            <v>0</v>
          </cell>
          <cell r="P1756">
            <v>0</v>
          </cell>
        </row>
        <row r="1757">
          <cell r="J1757">
            <v>0</v>
          </cell>
          <cell r="K1757">
            <v>0</v>
          </cell>
          <cell r="M1757">
            <v>0</v>
          </cell>
          <cell r="N1757">
            <v>0</v>
          </cell>
          <cell r="P1757">
            <v>0</v>
          </cell>
        </row>
        <row r="1758">
          <cell r="B1758" t="str">
            <v>1104</v>
          </cell>
          <cell r="C1758">
            <v>35</v>
          </cell>
          <cell r="D1758" t="str">
            <v>5101135</v>
          </cell>
          <cell r="F1758" t="str">
            <v>흑엘보 (용접 S#40)</v>
          </cell>
          <cell r="G1758" t="str">
            <v>D40</v>
          </cell>
          <cell r="H1758" t="str">
            <v>EA</v>
          </cell>
          <cell r="I1758" t="str">
            <v>29</v>
          </cell>
          <cell r="J1758">
            <v>754</v>
          </cell>
          <cell r="K1758">
            <v>21866</v>
          </cell>
          <cell r="L1758" t="str">
            <v>29</v>
          </cell>
          <cell r="M1758">
            <v>754</v>
          </cell>
          <cell r="N1758">
            <v>21866</v>
          </cell>
          <cell r="O1758">
            <v>0</v>
          </cell>
          <cell r="P1758">
            <v>0</v>
          </cell>
          <cell r="R1758" t="str">
            <v>29</v>
          </cell>
          <cell r="S1758">
            <v>754</v>
          </cell>
          <cell r="T1758">
            <v>21866</v>
          </cell>
          <cell r="V1758">
            <v>0</v>
          </cell>
          <cell r="X1758">
            <v>0</v>
          </cell>
          <cell r="Z1758" t="str">
            <v>29</v>
          </cell>
          <cell r="AA1758">
            <v>754</v>
          </cell>
          <cell r="AB1758">
            <v>21866</v>
          </cell>
          <cell r="AD1758">
            <v>0</v>
          </cell>
          <cell r="AF1758">
            <v>0</v>
          </cell>
        </row>
        <row r="1759">
          <cell r="J1759">
            <v>0</v>
          </cell>
          <cell r="K1759">
            <v>0</v>
          </cell>
          <cell r="M1759">
            <v>0</v>
          </cell>
          <cell r="N1759">
            <v>0</v>
          </cell>
          <cell r="P1759">
            <v>0</v>
          </cell>
        </row>
        <row r="1760">
          <cell r="J1760">
            <v>0</v>
          </cell>
          <cell r="K1760">
            <v>0</v>
          </cell>
          <cell r="M1760">
            <v>0</v>
          </cell>
          <cell r="N1760">
            <v>0</v>
          </cell>
          <cell r="P1760">
            <v>0</v>
          </cell>
        </row>
        <row r="1761">
          <cell r="B1761" t="str">
            <v>1104</v>
          </cell>
          <cell r="C1761">
            <v>36</v>
          </cell>
          <cell r="D1761" t="str">
            <v>5101136</v>
          </cell>
          <cell r="F1761" t="str">
            <v>흑엘보 (용접 S#40)</v>
          </cell>
          <cell r="G1761" t="str">
            <v>D50</v>
          </cell>
          <cell r="H1761" t="str">
            <v>EA</v>
          </cell>
          <cell r="I1761" t="str">
            <v>5</v>
          </cell>
          <cell r="J1761">
            <v>975</v>
          </cell>
          <cell r="K1761">
            <v>4875</v>
          </cell>
          <cell r="L1761" t="str">
            <v>5</v>
          </cell>
          <cell r="M1761">
            <v>975</v>
          </cell>
          <cell r="N1761">
            <v>4875</v>
          </cell>
          <cell r="O1761">
            <v>0</v>
          </cell>
          <cell r="P1761">
            <v>0</v>
          </cell>
          <cell r="R1761" t="str">
            <v>5</v>
          </cell>
          <cell r="S1761">
            <v>975</v>
          </cell>
          <cell r="T1761">
            <v>4875</v>
          </cell>
          <cell r="V1761">
            <v>0</v>
          </cell>
          <cell r="X1761">
            <v>0</v>
          </cell>
          <cell r="Z1761" t="str">
            <v>5</v>
          </cell>
          <cell r="AA1761">
            <v>975</v>
          </cell>
          <cell r="AB1761">
            <v>4875</v>
          </cell>
          <cell r="AD1761">
            <v>0</v>
          </cell>
          <cell r="AF1761">
            <v>0</v>
          </cell>
        </row>
        <row r="1762">
          <cell r="J1762">
            <v>0</v>
          </cell>
          <cell r="K1762">
            <v>0</v>
          </cell>
          <cell r="M1762">
            <v>0</v>
          </cell>
          <cell r="N1762">
            <v>0</v>
          </cell>
          <cell r="P1762">
            <v>0</v>
          </cell>
        </row>
        <row r="1763">
          <cell r="J1763">
            <v>0</v>
          </cell>
          <cell r="K1763">
            <v>0</v>
          </cell>
          <cell r="M1763">
            <v>0</v>
          </cell>
          <cell r="N1763">
            <v>0</v>
          </cell>
          <cell r="P1763">
            <v>0</v>
          </cell>
        </row>
        <row r="1764">
          <cell r="B1764" t="str">
            <v>1104</v>
          </cell>
          <cell r="C1764">
            <v>37</v>
          </cell>
          <cell r="D1764" t="str">
            <v>5101212</v>
          </cell>
          <cell r="F1764" t="str">
            <v>백티이 (나사)</v>
          </cell>
          <cell r="G1764" t="str">
            <v>D25</v>
          </cell>
          <cell r="H1764" t="str">
            <v>EA</v>
          </cell>
          <cell r="I1764" t="str">
            <v>25</v>
          </cell>
          <cell r="J1764">
            <v>593</v>
          </cell>
          <cell r="K1764">
            <v>14825</v>
          </cell>
          <cell r="L1764" t="str">
            <v>25</v>
          </cell>
          <cell r="M1764">
            <v>593</v>
          </cell>
          <cell r="N1764">
            <v>14825</v>
          </cell>
          <cell r="O1764">
            <v>0</v>
          </cell>
          <cell r="P1764">
            <v>0</v>
          </cell>
          <cell r="R1764" t="str">
            <v>25</v>
          </cell>
          <cell r="S1764">
            <v>593</v>
          </cell>
          <cell r="T1764">
            <v>14825</v>
          </cell>
          <cell r="V1764">
            <v>0</v>
          </cell>
          <cell r="X1764">
            <v>0</v>
          </cell>
          <cell r="Z1764" t="str">
            <v>25</v>
          </cell>
          <cell r="AA1764">
            <v>593</v>
          </cell>
          <cell r="AB1764">
            <v>14825</v>
          </cell>
          <cell r="AD1764">
            <v>0</v>
          </cell>
          <cell r="AF1764">
            <v>0</v>
          </cell>
        </row>
        <row r="1765">
          <cell r="J1765">
            <v>0</v>
          </cell>
          <cell r="K1765">
            <v>0</v>
          </cell>
          <cell r="M1765">
            <v>0</v>
          </cell>
          <cell r="N1765">
            <v>0</v>
          </cell>
          <cell r="P1765">
            <v>0</v>
          </cell>
        </row>
        <row r="1766">
          <cell r="J1766">
            <v>0</v>
          </cell>
          <cell r="K1766">
            <v>0</v>
          </cell>
          <cell r="M1766">
            <v>0</v>
          </cell>
          <cell r="N1766">
            <v>0</v>
          </cell>
          <cell r="P1766">
            <v>0</v>
          </cell>
        </row>
        <row r="1767">
          <cell r="B1767" t="str">
            <v>1104</v>
          </cell>
          <cell r="C1767">
            <v>38</v>
          </cell>
          <cell r="D1767" t="str">
            <v>5101213</v>
          </cell>
          <cell r="F1767" t="str">
            <v>백티이 (나사)</v>
          </cell>
          <cell r="G1767" t="str">
            <v>D32</v>
          </cell>
          <cell r="H1767" t="str">
            <v>EA</v>
          </cell>
          <cell r="I1767" t="str">
            <v>1</v>
          </cell>
          <cell r="J1767">
            <v>819</v>
          </cell>
          <cell r="K1767">
            <v>819</v>
          </cell>
          <cell r="L1767" t="str">
            <v>1</v>
          </cell>
          <cell r="M1767">
            <v>819</v>
          </cell>
          <cell r="N1767">
            <v>819</v>
          </cell>
          <cell r="O1767">
            <v>0</v>
          </cell>
          <cell r="P1767">
            <v>0</v>
          </cell>
          <cell r="R1767" t="str">
            <v>1</v>
          </cell>
          <cell r="S1767">
            <v>819</v>
          </cell>
          <cell r="T1767">
            <v>819</v>
          </cell>
          <cell r="V1767">
            <v>0</v>
          </cell>
          <cell r="X1767">
            <v>0</v>
          </cell>
          <cell r="Z1767" t="str">
            <v>1</v>
          </cell>
          <cell r="AA1767">
            <v>819</v>
          </cell>
          <cell r="AB1767">
            <v>819</v>
          </cell>
          <cell r="AD1767">
            <v>0</v>
          </cell>
          <cell r="AF1767">
            <v>0</v>
          </cell>
        </row>
        <row r="1768">
          <cell r="J1768">
            <v>0</v>
          </cell>
          <cell r="K1768">
            <v>0</v>
          </cell>
          <cell r="M1768">
            <v>0</v>
          </cell>
          <cell r="N1768">
            <v>0</v>
          </cell>
          <cell r="P1768">
            <v>0</v>
          </cell>
        </row>
        <row r="1769">
          <cell r="J1769">
            <v>0</v>
          </cell>
          <cell r="K1769">
            <v>0</v>
          </cell>
          <cell r="M1769">
            <v>0</v>
          </cell>
          <cell r="N1769">
            <v>0</v>
          </cell>
          <cell r="P1769">
            <v>0</v>
          </cell>
        </row>
        <row r="1770">
          <cell r="B1770" t="str">
            <v>1104</v>
          </cell>
          <cell r="C1770">
            <v>39</v>
          </cell>
          <cell r="D1770" t="str">
            <v>5101251</v>
          </cell>
          <cell r="F1770" t="str">
            <v>흑티이 (나사)</v>
          </cell>
          <cell r="G1770" t="str">
            <v>D15</v>
          </cell>
          <cell r="H1770" t="str">
            <v>EA</v>
          </cell>
          <cell r="I1770" t="str">
            <v>1</v>
          </cell>
          <cell r="J1770">
            <v>256</v>
          </cell>
          <cell r="K1770">
            <v>256</v>
          </cell>
          <cell r="L1770" t="str">
            <v>1</v>
          </cell>
          <cell r="M1770">
            <v>256</v>
          </cell>
          <cell r="N1770">
            <v>256</v>
          </cell>
          <cell r="O1770">
            <v>0</v>
          </cell>
          <cell r="P1770">
            <v>0</v>
          </cell>
          <cell r="R1770" t="str">
            <v>1</v>
          </cell>
          <cell r="S1770">
            <v>256</v>
          </cell>
          <cell r="T1770">
            <v>256</v>
          </cell>
          <cell r="V1770">
            <v>0</v>
          </cell>
          <cell r="X1770">
            <v>0</v>
          </cell>
          <cell r="Z1770" t="str">
            <v>1</v>
          </cell>
          <cell r="AA1770">
            <v>256</v>
          </cell>
          <cell r="AB1770">
            <v>256</v>
          </cell>
          <cell r="AD1770">
            <v>0</v>
          </cell>
          <cell r="AF1770">
            <v>0</v>
          </cell>
        </row>
        <row r="1771">
          <cell r="J1771">
            <v>0</v>
          </cell>
          <cell r="K1771">
            <v>0</v>
          </cell>
          <cell r="M1771">
            <v>0</v>
          </cell>
          <cell r="N1771">
            <v>0</v>
          </cell>
          <cell r="P1771">
            <v>0</v>
          </cell>
        </row>
        <row r="1772">
          <cell r="J1772">
            <v>0</v>
          </cell>
          <cell r="K1772">
            <v>0</v>
          </cell>
          <cell r="M1772">
            <v>0</v>
          </cell>
          <cell r="N1772">
            <v>0</v>
          </cell>
          <cell r="P1772">
            <v>0</v>
          </cell>
        </row>
        <row r="1773">
          <cell r="B1773" t="str">
            <v>1104</v>
          </cell>
          <cell r="C1773">
            <v>40</v>
          </cell>
          <cell r="D1773" t="str">
            <v>5101252</v>
          </cell>
          <cell r="F1773" t="str">
            <v>흑티이 (나사)</v>
          </cell>
          <cell r="G1773" t="str">
            <v>D20</v>
          </cell>
          <cell r="H1773" t="str">
            <v>EA</v>
          </cell>
          <cell r="I1773" t="str">
            <v>6</v>
          </cell>
          <cell r="J1773">
            <v>372</v>
          </cell>
          <cell r="K1773">
            <v>2232</v>
          </cell>
          <cell r="L1773" t="str">
            <v>6</v>
          </cell>
          <cell r="M1773">
            <v>372</v>
          </cell>
          <cell r="N1773">
            <v>2232</v>
          </cell>
          <cell r="O1773">
            <v>0</v>
          </cell>
          <cell r="P1773">
            <v>0</v>
          </cell>
          <cell r="R1773" t="str">
            <v>6</v>
          </cell>
          <cell r="S1773">
            <v>372</v>
          </cell>
          <cell r="T1773">
            <v>2232</v>
          </cell>
          <cell r="V1773">
            <v>0</v>
          </cell>
          <cell r="X1773">
            <v>0</v>
          </cell>
          <cell r="Z1773" t="str">
            <v>6</v>
          </cell>
          <cell r="AA1773">
            <v>372</v>
          </cell>
          <cell r="AB1773">
            <v>2232</v>
          </cell>
          <cell r="AD1773">
            <v>0</v>
          </cell>
          <cell r="AF1773">
            <v>0</v>
          </cell>
        </row>
        <row r="1774">
          <cell r="J1774">
            <v>0</v>
          </cell>
          <cell r="K1774">
            <v>0</v>
          </cell>
          <cell r="M1774">
            <v>0</v>
          </cell>
          <cell r="N1774">
            <v>0</v>
          </cell>
          <cell r="P1774">
            <v>0</v>
          </cell>
        </row>
        <row r="1775">
          <cell r="J1775">
            <v>0</v>
          </cell>
          <cell r="K1775">
            <v>0</v>
          </cell>
          <cell r="M1775">
            <v>0</v>
          </cell>
          <cell r="N1775">
            <v>0</v>
          </cell>
          <cell r="P1775">
            <v>0</v>
          </cell>
        </row>
        <row r="1776">
          <cell r="B1776" t="str">
            <v>1104</v>
          </cell>
          <cell r="C1776">
            <v>41</v>
          </cell>
          <cell r="D1776" t="str">
            <v>5101253</v>
          </cell>
          <cell r="F1776" t="str">
            <v>흑티이 (나사)</v>
          </cell>
          <cell r="G1776" t="str">
            <v>D25</v>
          </cell>
          <cell r="H1776" t="str">
            <v>EA</v>
          </cell>
          <cell r="I1776" t="str">
            <v>14</v>
          </cell>
          <cell r="J1776">
            <v>559</v>
          </cell>
          <cell r="K1776">
            <v>7826</v>
          </cell>
          <cell r="L1776" t="str">
            <v>14</v>
          </cell>
          <cell r="M1776">
            <v>559</v>
          </cell>
          <cell r="N1776">
            <v>7826</v>
          </cell>
          <cell r="O1776">
            <v>0</v>
          </cell>
          <cell r="P1776">
            <v>0</v>
          </cell>
          <cell r="R1776" t="str">
            <v>14</v>
          </cell>
          <cell r="S1776">
            <v>559</v>
          </cell>
          <cell r="T1776">
            <v>7826</v>
          </cell>
          <cell r="V1776">
            <v>0</v>
          </cell>
          <cell r="X1776">
            <v>0</v>
          </cell>
          <cell r="Z1776" t="str">
            <v>14</v>
          </cell>
          <cell r="AA1776">
            <v>559</v>
          </cell>
          <cell r="AB1776">
            <v>7826</v>
          </cell>
          <cell r="AD1776">
            <v>0</v>
          </cell>
          <cell r="AF1776">
            <v>0</v>
          </cell>
        </row>
        <row r="1777">
          <cell r="J1777">
            <v>0</v>
          </cell>
          <cell r="K1777">
            <v>0</v>
          </cell>
          <cell r="M1777">
            <v>0</v>
          </cell>
          <cell r="N1777">
            <v>0</v>
          </cell>
          <cell r="P1777">
            <v>0</v>
          </cell>
        </row>
        <row r="1778">
          <cell r="J1778">
            <v>0</v>
          </cell>
          <cell r="K1778">
            <v>0</v>
          </cell>
          <cell r="M1778">
            <v>0</v>
          </cell>
          <cell r="N1778">
            <v>0</v>
          </cell>
          <cell r="P1778">
            <v>0</v>
          </cell>
        </row>
        <row r="1779">
          <cell r="B1779" t="str">
            <v>1104</v>
          </cell>
          <cell r="C1779">
            <v>42</v>
          </cell>
          <cell r="D1779" t="str">
            <v>5101371</v>
          </cell>
          <cell r="F1779" t="str">
            <v>흑티이 (용접 S#40)</v>
          </cell>
          <cell r="G1779" t="str">
            <v>D15</v>
          </cell>
          <cell r="H1779" t="str">
            <v>EA</v>
          </cell>
          <cell r="I1779" t="str">
            <v>5</v>
          </cell>
          <cell r="J1779">
            <v>650</v>
          </cell>
          <cell r="K1779">
            <v>3250</v>
          </cell>
          <cell r="L1779" t="str">
            <v>5</v>
          </cell>
          <cell r="M1779">
            <v>650</v>
          </cell>
          <cell r="N1779">
            <v>3250</v>
          </cell>
          <cell r="O1779">
            <v>0</v>
          </cell>
          <cell r="P1779">
            <v>0</v>
          </cell>
          <cell r="R1779" t="str">
            <v>5</v>
          </cell>
          <cell r="S1779">
            <v>650</v>
          </cell>
          <cell r="T1779">
            <v>3250</v>
          </cell>
          <cell r="V1779">
            <v>0</v>
          </cell>
          <cell r="X1779">
            <v>0</v>
          </cell>
          <cell r="Z1779" t="str">
            <v>5</v>
          </cell>
          <cell r="AA1779">
            <v>650</v>
          </cell>
          <cell r="AB1779">
            <v>3250</v>
          </cell>
          <cell r="AD1779">
            <v>0</v>
          </cell>
          <cell r="AF1779">
            <v>0</v>
          </cell>
        </row>
        <row r="1780">
          <cell r="J1780">
            <v>0</v>
          </cell>
          <cell r="K1780">
            <v>0</v>
          </cell>
          <cell r="M1780">
            <v>0</v>
          </cell>
          <cell r="N1780">
            <v>0</v>
          </cell>
          <cell r="P1780">
            <v>0</v>
          </cell>
        </row>
        <row r="1781">
          <cell r="J1781">
            <v>0</v>
          </cell>
          <cell r="K1781">
            <v>0</v>
          </cell>
          <cell r="M1781">
            <v>0</v>
          </cell>
          <cell r="N1781">
            <v>0</v>
          </cell>
          <cell r="P1781">
            <v>0</v>
          </cell>
        </row>
        <row r="1782">
          <cell r="B1782" t="str">
            <v>1104</v>
          </cell>
          <cell r="C1782">
            <v>43</v>
          </cell>
          <cell r="D1782" t="str">
            <v>5101373</v>
          </cell>
          <cell r="F1782" t="str">
            <v>흑티이 (용접 S#40)</v>
          </cell>
          <cell r="G1782" t="str">
            <v>D25</v>
          </cell>
          <cell r="H1782" t="str">
            <v>EA</v>
          </cell>
          <cell r="I1782" t="str">
            <v>11</v>
          </cell>
          <cell r="J1782">
            <v>923</v>
          </cell>
          <cell r="K1782">
            <v>10153</v>
          </cell>
          <cell r="L1782" t="str">
            <v>11</v>
          </cell>
          <cell r="M1782">
            <v>923</v>
          </cell>
          <cell r="N1782">
            <v>10153</v>
          </cell>
          <cell r="O1782">
            <v>0</v>
          </cell>
          <cell r="P1782">
            <v>0</v>
          </cell>
          <cell r="R1782" t="str">
            <v>11</v>
          </cell>
          <cell r="S1782">
            <v>923</v>
          </cell>
          <cell r="T1782">
            <v>10153</v>
          </cell>
          <cell r="V1782">
            <v>0</v>
          </cell>
          <cell r="X1782">
            <v>0</v>
          </cell>
          <cell r="Z1782" t="str">
            <v>11</v>
          </cell>
          <cell r="AA1782">
            <v>923</v>
          </cell>
          <cell r="AB1782">
            <v>10153</v>
          </cell>
          <cell r="AD1782">
            <v>0</v>
          </cell>
          <cell r="AF1782">
            <v>0</v>
          </cell>
        </row>
        <row r="1783">
          <cell r="J1783">
            <v>0</v>
          </cell>
          <cell r="K1783">
            <v>0</v>
          </cell>
          <cell r="M1783">
            <v>0</v>
          </cell>
          <cell r="N1783">
            <v>0</v>
          </cell>
          <cell r="P1783">
            <v>0</v>
          </cell>
        </row>
        <row r="1784">
          <cell r="J1784">
            <v>0</v>
          </cell>
          <cell r="K1784">
            <v>0</v>
          </cell>
          <cell r="M1784">
            <v>0</v>
          </cell>
          <cell r="N1784">
            <v>0</v>
          </cell>
          <cell r="P1784">
            <v>0</v>
          </cell>
        </row>
        <row r="1785">
          <cell r="B1785" t="str">
            <v>1104</v>
          </cell>
          <cell r="C1785">
            <v>44</v>
          </cell>
          <cell r="D1785" t="str">
            <v>5101374</v>
          </cell>
          <cell r="F1785" t="str">
            <v>흑티이 (용접 S#40)</v>
          </cell>
          <cell r="G1785" t="str">
            <v>D32</v>
          </cell>
          <cell r="H1785" t="str">
            <v>EA</v>
          </cell>
          <cell r="I1785" t="str">
            <v>8</v>
          </cell>
          <cell r="J1785">
            <v>1170</v>
          </cell>
          <cell r="K1785">
            <v>9360</v>
          </cell>
          <cell r="L1785" t="str">
            <v>8</v>
          </cell>
          <cell r="M1785">
            <v>1170</v>
          </cell>
          <cell r="N1785">
            <v>9360</v>
          </cell>
          <cell r="O1785">
            <v>0</v>
          </cell>
          <cell r="P1785">
            <v>0</v>
          </cell>
          <cell r="R1785" t="str">
            <v>8</v>
          </cell>
          <cell r="S1785">
            <v>1170</v>
          </cell>
          <cell r="T1785">
            <v>9360</v>
          </cell>
          <cell r="V1785">
            <v>0</v>
          </cell>
          <cell r="X1785">
            <v>0</v>
          </cell>
          <cell r="Z1785" t="str">
            <v>8</v>
          </cell>
          <cell r="AA1785">
            <v>1170</v>
          </cell>
          <cell r="AB1785">
            <v>9360</v>
          </cell>
          <cell r="AD1785">
            <v>0</v>
          </cell>
          <cell r="AF1785">
            <v>0</v>
          </cell>
        </row>
        <row r="1786">
          <cell r="J1786">
            <v>0</v>
          </cell>
          <cell r="K1786">
            <v>0</v>
          </cell>
          <cell r="M1786">
            <v>0</v>
          </cell>
          <cell r="N1786">
            <v>0</v>
          </cell>
          <cell r="P1786">
            <v>0</v>
          </cell>
        </row>
        <row r="1787">
          <cell r="J1787">
            <v>0</v>
          </cell>
          <cell r="K1787">
            <v>0</v>
          </cell>
          <cell r="M1787">
            <v>0</v>
          </cell>
          <cell r="N1787">
            <v>0</v>
          </cell>
          <cell r="P1787">
            <v>0</v>
          </cell>
        </row>
        <row r="1788">
          <cell r="B1788" t="str">
            <v>1104</v>
          </cell>
          <cell r="C1788">
            <v>45</v>
          </cell>
          <cell r="D1788" t="str">
            <v>5101375</v>
          </cell>
          <cell r="F1788" t="str">
            <v>흑티이 (용접 S#40)</v>
          </cell>
          <cell r="G1788" t="str">
            <v>D40</v>
          </cell>
          <cell r="H1788" t="str">
            <v>EA</v>
          </cell>
          <cell r="I1788" t="str">
            <v>17</v>
          </cell>
          <cell r="J1788">
            <v>1391</v>
          </cell>
          <cell r="K1788">
            <v>23647</v>
          </cell>
          <cell r="L1788" t="str">
            <v>17</v>
          </cell>
          <cell r="M1788">
            <v>1391</v>
          </cell>
          <cell r="N1788">
            <v>23647</v>
          </cell>
          <cell r="O1788">
            <v>0</v>
          </cell>
          <cell r="P1788">
            <v>0</v>
          </cell>
          <cell r="R1788" t="str">
            <v>17</v>
          </cell>
          <cell r="S1788">
            <v>1391</v>
          </cell>
          <cell r="T1788">
            <v>23647</v>
          </cell>
          <cell r="V1788">
            <v>0</v>
          </cell>
          <cell r="X1788">
            <v>0</v>
          </cell>
          <cell r="Z1788" t="str">
            <v>17</v>
          </cell>
          <cell r="AA1788">
            <v>1391</v>
          </cell>
          <cell r="AB1788">
            <v>23647</v>
          </cell>
          <cell r="AD1788">
            <v>0</v>
          </cell>
          <cell r="AF1788">
            <v>0</v>
          </cell>
        </row>
        <row r="1789">
          <cell r="J1789">
            <v>0</v>
          </cell>
          <cell r="K1789">
            <v>0</v>
          </cell>
          <cell r="M1789">
            <v>0</v>
          </cell>
          <cell r="N1789">
            <v>0</v>
          </cell>
          <cell r="P1789">
            <v>0</v>
          </cell>
        </row>
        <row r="1790">
          <cell r="J1790">
            <v>0</v>
          </cell>
          <cell r="K1790">
            <v>0</v>
          </cell>
          <cell r="M1790">
            <v>0</v>
          </cell>
          <cell r="N1790">
            <v>0</v>
          </cell>
          <cell r="P1790">
            <v>0</v>
          </cell>
        </row>
        <row r="1791">
          <cell r="B1791" t="str">
            <v>1104</v>
          </cell>
          <cell r="C1791">
            <v>46</v>
          </cell>
          <cell r="D1791" t="str">
            <v>5101552</v>
          </cell>
          <cell r="F1791" t="str">
            <v>흑레듀샤 (나사)</v>
          </cell>
          <cell r="G1791" t="str">
            <v>D20</v>
          </cell>
          <cell r="H1791" t="str">
            <v>EA</v>
          </cell>
          <cell r="I1791" t="str">
            <v>6</v>
          </cell>
          <cell r="J1791">
            <v>200</v>
          </cell>
          <cell r="K1791">
            <v>1200</v>
          </cell>
          <cell r="L1791" t="str">
            <v>6</v>
          </cell>
          <cell r="M1791">
            <v>200</v>
          </cell>
          <cell r="N1791">
            <v>1200</v>
          </cell>
          <cell r="O1791">
            <v>0</v>
          </cell>
          <cell r="P1791">
            <v>0</v>
          </cell>
          <cell r="R1791" t="str">
            <v>6</v>
          </cell>
          <cell r="S1791">
            <v>200</v>
          </cell>
          <cell r="T1791">
            <v>1200</v>
          </cell>
          <cell r="V1791">
            <v>0</v>
          </cell>
          <cell r="X1791">
            <v>0</v>
          </cell>
          <cell r="Z1791" t="str">
            <v>6</v>
          </cell>
          <cell r="AA1791">
            <v>200</v>
          </cell>
          <cell r="AB1791">
            <v>1200</v>
          </cell>
          <cell r="AD1791">
            <v>0</v>
          </cell>
          <cell r="AF1791">
            <v>0</v>
          </cell>
        </row>
        <row r="1792">
          <cell r="J1792">
            <v>0</v>
          </cell>
          <cell r="K1792">
            <v>0</v>
          </cell>
          <cell r="M1792">
            <v>0</v>
          </cell>
          <cell r="N1792">
            <v>0</v>
          </cell>
          <cell r="P1792">
            <v>0</v>
          </cell>
        </row>
        <row r="1793">
          <cell r="J1793">
            <v>0</v>
          </cell>
          <cell r="K1793">
            <v>0</v>
          </cell>
          <cell r="M1793">
            <v>0</v>
          </cell>
          <cell r="N1793">
            <v>0</v>
          </cell>
          <cell r="P1793">
            <v>0</v>
          </cell>
        </row>
        <row r="1794">
          <cell r="B1794" t="str">
            <v>1104</v>
          </cell>
          <cell r="C1794">
            <v>47</v>
          </cell>
          <cell r="D1794" t="str">
            <v>5101553</v>
          </cell>
          <cell r="F1794" t="str">
            <v>흑레듀샤 (나사)</v>
          </cell>
          <cell r="G1794" t="str">
            <v>D25</v>
          </cell>
          <cell r="H1794" t="str">
            <v>EA</v>
          </cell>
          <cell r="I1794" t="str">
            <v>8</v>
          </cell>
          <cell r="J1794">
            <v>325</v>
          </cell>
          <cell r="K1794">
            <v>2600</v>
          </cell>
          <cell r="L1794" t="str">
            <v>8</v>
          </cell>
          <cell r="M1794">
            <v>325</v>
          </cell>
          <cell r="N1794">
            <v>2600</v>
          </cell>
          <cell r="O1794">
            <v>0</v>
          </cell>
          <cell r="P1794">
            <v>0</v>
          </cell>
          <cell r="R1794" t="str">
            <v>8</v>
          </cell>
          <cell r="S1794">
            <v>325</v>
          </cell>
          <cell r="T1794">
            <v>2600</v>
          </cell>
          <cell r="V1794">
            <v>0</v>
          </cell>
          <cell r="X1794">
            <v>0</v>
          </cell>
          <cell r="Z1794" t="str">
            <v>8</v>
          </cell>
          <cell r="AA1794">
            <v>325</v>
          </cell>
          <cell r="AB1794">
            <v>2600</v>
          </cell>
          <cell r="AD1794">
            <v>0</v>
          </cell>
          <cell r="AF1794">
            <v>0</v>
          </cell>
        </row>
        <row r="1795">
          <cell r="J1795">
            <v>0</v>
          </cell>
          <cell r="K1795">
            <v>0</v>
          </cell>
          <cell r="M1795">
            <v>0</v>
          </cell>
          <cell r="N1795">
            <v>0</v>
          </cell>
          <cell r="P1795">
            <v>0</v>
          </cell>
        </row>
        <row r="1796">
          <cell r="J1796">
            <v>0</v>
          </cell>
          <cell r="K1796">
            <v>0</v>
          </cell>
          <cell r="M1796">
            <v>0</v>
          </cell>
          <cell r="N1796">
            <v>0</v>
          </cell>
          <cell r="P1796">
            <v>0</v>
          </cell>
        </row>
        <row r="1797">
          <cell r="B1797" t="str">
            <v>1104</v>
          </cell>
          <cell r="C1797">
            <v>48</v>
          </cell>
          <cell r="D1797" t="str">
            <v>5101663</v>
          </cell>
          <cell r="F1797" t="str">
            <v>흑레듀샤 (용접 S#40)</v>
          </cell>
          <cell r="G1797" t="str">
            <v>D25</v>
          </cell>
          <cell r="H1797" t="str">
            <v>EA</v>
          </cell>
          <cell r="I1797" t="str">
            <v>6</v>
          </cell>
          <cell r="J1797">
            <v>390</v>
          </cell>
          <cell r="K1797">
            <v>2340</v>
          </cell>
          <cell r="L1797" t="str">
            <v>6</v>
          </cell>
          <cell r="M1797">
            <v>390</v>
          </cell>
          <cell r="N1797">
            <v>2340</v>
          </cell>
          <cell r="O1797">
            <v>0</v>
          </cell>
          <cell r="P1797">
            <v>0</v>
          </cell>
          <cell r="R1797" t="str">
            <v>6</v>
          </cell>
          <cell r="S1797">
            <v>390</v>
          </cell>
          <cell r="T1797">
            <v>2340</v>
          </cell>
          <cell r="V1797">
            <v>0</v>
          </cell>
          <cell r="X1797">
            <v>0</v>
          </cell>
          <cell r="Z1797" t="str">
            <v>6</v>
          </cell>
          <cell r="AA1797">
            <v>390</v>
          </cell>
          <cell r="AB1797">
            <v>2340</v>
          </cell>
          <cell r="AD1797">
            <v>0</v>
          </cell>
          <cell r="AF1797">
            <v>0</v>
          </cell>
        </row>
        <row r="1798">
          <cell r="J1798">
            <v>0</v>
          </cell>
          <cell r="K1798">
            <v>0</v>
          </cell>
          <cell r="M1798">
            <v>0</v>
          </cell>
          <cell r="N1798">
            <v>0</v>
          </cell>
          <cell r="P1798">
            <v>0</v>
          </cell>
        </row>
        <row r="1799">
          <cell r="J1799">
            <v>0</v>
          </cell>
          <cell r="K1799">
            <v>0</v>
          </cell>
          <cell r="M1799">
            <v>0</v>
          </cell>
          <cell r="N1799">
            <v>0</v>
          </cell>
          <cell r="P1799">
            <v>0</v>
          </cell>
        </row>
        <row r="1800">
          <cell r="B1800" t="str">
            <v>1104</v>
          </cell>
          <cell r="C1800">
            <v>49</v>
          </cell>
          <cell r="D1800" t="str">
            <v>5101664</v>
          </cell>
          <cell r="F1800" t="str">
            <v>흑레듀샤 (용접 S#40)</v>
          </cell>
          <cell r="G1800" t="str">
            <v>D32</v>
          </cell>
          <cell r="H1800" t="str">
            <v>EA</v>
          </cell>
          <cell r="I1800" t="str">
            <v>4</v>
          </cell>
          <cell r="J1800">
            <v>416</v>
          </cell>
          <cell r="K1800">
            <v>1664</v>
          </cell>
          <cell r="L1800" t="str">
            <v>4</v>
          </cell>
          <cell r="M1800">
            <v>416</v>
          </cell>
          <cell r="N1800">
            <v>1664</v>
          </cell>
          <cell r="O1800">
            <v>0</v>
          </cell>
          <cell r="P1800">
            <v>0</v>
          </cell>
          <cell r="R1800" t="str">
            <v>4</v>
          </cell>
          <cell r="S1800">
            <v>416</v>
          </cell>
          <cell r="T1800">
            <v>1664</v>
          </cell>
          <cell r="V1800">
            <v>0</v>
          </cell>
          <cell r="X1800">
            <v>0</v>
          </cell>
          <cell r="Z1800" t="str">
            <v>4</v>
          </cell>
          <cell r="AA1800">
            <v>416</v>
          </cell>
          <cell r="AB1800">
            <v>1664</v>
          </cell>
          <cell r="AD1800">
            <v>0</v>
          </cell>
          <cell r="AF1800">
            <v>0</v>
          </cell>
        </row>
        <row r="1801">
          <cell r="J1801">
            <v>0</v>
          </cell>
          <cell r="K1801">
            <v>0</v>
          </cell>
          <cell r="M1801">
            <v>0</v>
          </cell>
          <cell r="N1801">
            <v>0</v>
          </cell>
          <cell r="P1801">
            <v>0</v>
          </cell>
        </row>
        <row r="1802">
          <cell r="J1802">
            <v>0</v>
          </cell>
          <cell r="K1802">
            <v>0</v>
          </cell>
          <cell r="M1802">
            <v>0</v>
          </cell>
          <cell r="N1802">
            <v>0</v>
          </cell>
          <cell r="P1802">
            <v>0</v>
          </cell>
        </row>
        <row r="1803">
          <cell r="B1803" t="str">
            <v>1104</v>
          </cell>
          <cell r="C1803">
            <v>50</v>
          </cell>
          <cell r="D1803" t="str">
            <v>5101665</v>
          </cell>
          <cell r="F1803" t="str">
            <v>흑레듀샤 (용접 S#40)</v>
          </cell>
          <cell r="G1803" t="str">
            <v>D40</v>
          </cell>
          <cell r="H1803" t="str">
            <v>EA</v>
          </cell>
          <cell r="I1803" t="str">
            <v>10</v>
          </cell>
          <cell r="J1803">
            <v>507</v>
          </cell>
          <cell r="K1803">
            <v>5070</v>
          </cell>
          <cell r="L1803" t="str">
            <v>10</v>
          </cell>
          <cell r="M1803">
            <v>507</v>
          </cell>
          <cell r="N1803">
            <v>5070</v>
          </cell>
          <cell r="O1803">
            <v>0</v>
          </cell>
          <cell r="P1803">
            <v>0</v>
          </cell>
          <cell r="R1803" t="str">
            <v>10</v>
          </cell>
          <cell r="S1803">
            <v>507</v>
          </cell>
          <cell r="T1803">
            <v>5070</v>
          </cell>
          <cell r="V1803">
            <v>0</v>
          </cell>
          <cell r="X1803">
            <v>0</v>
          </cell>
          <cell r="Z1803" t="str">
            <v>10</v>
          </cell>
          <cell r="AA1803">
            <v>507</v>
          </cell>
          <cell r="AB1803">
            <v>5070</v>
          </cell>
          <cell r="AD1803">
            <v>0</v>
          </cell>
          <cell r="AF1803">
            <v>0</v>
          </cell>
        </row>
        <row r="1804">
          <cell r="J1804">
            <v>0</v>
          </cell>
          <cell r="K1804">
            <v>0</v>
          </cell>
          <cell r="M1804">
            <v>0</v>
          </cell>
          <cell r="N1804">
            <v>0</v>
          </cell>
          <cell r="P1804">
            <v>0</v>
          </cell>
        </row>
        <row r="1805">
          <cell r="J1805">
            <v>0</v>
          </cell>
          <cell r="K1805">
            <v>0</v>
          </cell>
          <cell r="M1805">
            <v>0</v>
          </cell>
          <cell r="N1805">
            <v>0</v>
          </cell>
          <cell r="P1805">
            <v>0</v>
          </cell>
        </row>
        <row r="1806">
          <cell r="B1806" t="str">
            <v>1104</v>
          </cell>
          <cell r="C1806">
            <v>51</v>
          </cell>
          <cell r="D1806" t="str">
            <v>5102002</v>
          </cell>
          <cell r="F1806" t="str">
            <v>백니플 (나사)</v>
          </cell>
          <cell r="G1806" t="str">
            <v>D20</v>
          </cell>
          <cell r="H1806" t="str">
            <v>EA</v>
          </cell>
          <cell r="I1806" t="str">
            <v>44</v>
          </cell>
          <cell r="J1806">
            <v>305</v>
          </cell>
          <cell r="K1806">
            <v>13420</v>
          </cell>
          <cell r="L1806" t="str">
            <v>44</v>
          </cell>
          <cell r="M1806">
            <v>305</v>
          </cell>
          <cell r="N1806">
            <v>13420</v>
          </cell>
          <cell r="O1806">
            <v>0</v>
          </cell>
          <cell r="P1806">
            <v>0</v>
          </cell>
          <cell r="R1806" t="str">
            <v>44</v>
          </cell>
          <cell r="S1806">
            <v>305</v>
          </cell>
          <cell r="T1806">
            <v>13420</v>
          </cell>
          <cell r="V1806">
            <v>0</v>
          </cell>
          <cell r="X1806">
            <v>0</v>
          </cell>
          <cell r="Z1806" t="str">
            <v>44</v>
          </cell>
          <cell r="AA1806">
            <v>305</v>
          </cell>
          <cell r="AB1806">
            <v>13420</v>
          </cell>
          <cell r="AD1806">
            <v>0</v>
          </cell>
          <cell r="AF1806">
            <v>0</v>
          </cell>
        </row>
        <row r="1807">
          <cell r="J1807">
            <v>0</v>
          </cell>
          <cell r="K1807">
            <v>0</v>
          </cell>
          <cell r="M1807">
            <v>0</v>
          </cell>
          <cell r="N1807">
            <v>0</v>
          </cell>
          <cell r="P1807">
            <v>0</v>
          </cell>
        </row>
        <row r="1808">
          <cell r="J1808">
            <v>0</v>
          </cell>
          <cell r="K1808">
            <v>0</v>
          </cell>
          <cell r="M1808">
            <v>0</v>
          </cell>
          <cell r="N1808">
            <v>0</v>
          </cell>
          <cell r="P1808">
            <v>0</v>
          </cell>
        </row>
        <row r="1809">
          <cell r="B1809" t="str">
            <v>1104</v>
          </cell>
          <cell r="C1809">
            <v>52</v>
          </cell>
          <cell r="D1809" t="str">
            <v>5102051</v>
          </cell>
          <cell r="F1809" t="str">
            <v>흑니플 (나사)</v>
          </cell>
          <cell r="G1809" t="str">
            <v>D15</v>
          </cell>
          <cell r="H1809" t="str">
            <v>EA</v>
          </cell>
          <cell r="I1809" t="str">
            <v>8</v>
          </cell>
          <cell r="J1809">
            <v>202</v>
          </cell>
          <cell r="K1809">
            <v>1616</v>
          </cell>
          <cell r="L1809" t="str">
            <v>8</v>
          </cell>
          <cell r="M1809">
            <v>202</v>
          </cell>
          <cell r="N1809">
            <v>1616</v>
          </cell>
          <cell r="O1809">
            <v>0</v>
          </cell>
          <cell r="P1809">
            <v>0</v>
          </cell>
          <cell r="R1809" t="str">
            <v>8</v>
          </cell>
          <cell r="S1809">
            <v>202</v>
          </cell>
          <cell r="T1809">
            <v>1616</v>
          </cell>
          <cell r="V1809">
            <v>0</v>
          </cell>
          <cell r="X1809">
            <v>0</v>
          </cell>
          <cell r="Z1809" t="str">
            <v>8</v>
          </cell>
          <cell r="AA1809">
            <v>202</v>
          </cell>
          <cell r="AB1809">
            <v>1616</v>
          </cell>
          <cell r="AD1809">
            <v>0</v>
          </cell>
          <cell r="AF1809">
            <v>0</v>
          </cell>
        </row>
        <row r="1810">
          <cell r="J1810">
            <v>0</v>
          </cell>
          <cell r="K1810">
            <v>0</v>
          </cell>
          <cell r="M1810">
            <v>0</v>
          </cell>
          <cell r="N1810">
            <v>0</v>
          </cell>
          <cell r="P1810">
            <v>0</v>
          </cell>
        </row>
        <row r="1811">
          <cell r="J1811">
            <v>0</v>
          </cell>
          <cell r="K1811">
            <v>0</v>
          </cell>
          <cell r="M1811">
            <v>0</v>
          </cell>
          <cell r="N1811">
            <v>0</v>
          </cell>
          <cell r="P1811">
            <v>0</v>
          </cell>
        </row>
        <row r="1812">
          <cell r="B1812" t="str">
            <v>1104</v>
          </cell>
          <cell r="C1812">
            <v>53</v>
          </cell>
          <cell r="D1812" t="str">
            <v>5102052</v>
          </cell>
          <cell r="F1812" t="str">
            <v>흑니플 (나사)</v>
          </cell>
          <cell r="G1812" t="str">
            <v>D20</v>
          </cell>
          <cell r="H1812" t="str">
            <v>EA</v>
          </cell>
          <cell r="I1812" t="str">
            <v>39</v>
          </cell>
          <cell r="J1812">
            <v>235</v>
          </cell>
          <cell r="K1812">
            <v>9165</v>
          </cell>
          <cell r="L1812" t="str">
            <v>39</v>
          </cell>
          <cell r="M1812">
            <v>235</v>
          </cell>
          <cell r="N1812">
            <v>9165</v>
          </cell>
          <cell r="O1812">
            <v>0</v>
          </cell>
          <cell r="P1812">
            <v>0</v>
          </cell>
          <cell r="R1812" t="str">
            <v>39</v>
          </cell>
          <cell r="S1812">
            <v>235</v>
          </cell>
          <cell r="T1812">
            <v>9165</v>
          </cell>
          <cell r="V1812">
            <v>0</v>
          </cell>
          <cell r="X1812">
            <v>0</v>
          </cell>
          <cell r="Z1812" t="str">
            <v>39</v>
          </cell>
          <cell r="AA1812">
            <v>235</v>
          </cell>
          <cell r="AB1812">
            <v>9165</v>
          </cell>
          <cell r="AD1812">
            <v>0</v>
          </cell>
          <cell r="AF1812">
            <v>0</v>
          </cell>
        </row>
        <row r="1813">
          <cell r="J1813">
            <v>0</v>
          </cell>
          <cell r="K1813">
            <v>0</v>
          </cell>
          <cell r="M1813">
            <v>0</v>
          </cell>
          <cell r="N1813">
            <v>0</v>
          </cell>
          <cell r="P1813">
            <v>0</v>
          </cell>
        </row>
        <row r="1814">
          <cell r="J1814">
            <v>0</v>
          </cell>
          <cell r="K1814">
            <v>0</v>
          </cell>
          <cell r="M1814">
            <v>0</v>
          </cell>
          <cell r="N1814">
            <v>0</v>
          </cell>
          <cell r="P1814">
            <v>0</v>
          </cell>
        </row>
        <row r="1815">
          <cell r="B1815" t="str">
            <v>1104</v>
          </cell>
          <cell r="C1815">
            <v>54</v>
          </cell>
          <cell r="D1815" t="str">
            <v>5102053</v>
          </cell>
          <cell r="F1815" t="str">
            <v>흑니플 (나사)</v>
          </cell>
          <cell r="G1815" t="str">
            <v>D25</v>
          </cell>
          <cell r="H1815" t="str">
            <v>EA</v>
          </cell>
          <cell r="I1815" t="str">
            <v>30</v>
          </cell>
          <cell r="J1815">
            <v>336</v>
          </cell>
          <cell r="K1815">
            <v>10080</v>
          </cell>
          <cell r="L1815" t="str">
            <v>30</v>
          </cell>
          <cell r="M1815">
            <v>336</v>
          </cell>
          <cell r="N1815">
            <v>10080</v>
          </cell>
          <cell r="O1815">
            <v>0</v>
          </cell>
          <cell r="P1815">
            <v>0</v>
          </cell>
          <cell r="R1815" t="str">
            <v>30</v>
          </cell>
          <cell r="S1815">
            <v>336</v>
          </cell>
          <cell r="T1815">
            <v>10080</v>
          </cell>
          <cell r="V1815">
            <v>0</v>
          </cell>
          <cell r="X1815">
            <v>0</v>
          </cell>
          <cell r="Z1815" t="str">
            <v>30</v>
          </cell>
          <cell r="AA1815">
            <v>336</v>
          </cell>
          <cell r="AB1815">
            <v>10080</v>
          </cell>
          <cell r="AD1815">
            <v>0</v>
          </cell>
          <cell r="AF1815">
            <v>0</v>
          </cell>
        </row>
        <row r="1816">
          <cell r="J1816">
            <v>0</v>
          </cell>
          <cell r="K1816">
            <v>0</v>
          </cell>
          <cell r="M1816">
            <v>0</v>
          </cell>
          <cell r="N1816">
            <v>0</v>
          </cell>
          <cell r="P1816">
            <v>0</v>
          </cell>
        </row>
        <row r="1817">
          <cell r="J1817">
            <v>0</v>
          </cell>
          <cell r="K1817">
            <v>0</v>
          </cell>
          <cell r="M1817">
            <v>0</v>
          </cell>
          <cell r="N1817">
            <v>0</v>
          </cell>
          <cell r="P1817">
            <v>0</v>
          </cell>
        </row>
        <row r="1818">
          <cell r="B1818" t="str">
            <v>1104</v>
          </cell>
          <cell r="C1818">
            <v>55</v>
          </cell>
          <cell r="D1818" t="str">
            <v>5102142</v>
          </cell>
          <cell r="F1818" t="str">
            <v>흑유니온 (나사)</v>
          </cell>
          <cell r="G1818" t="str">
            <v>D20</v>
          </cell>
          <cell r="H1818" t="str">
            <v>EA</v>
          </cell>
          <cell r="I1818" t="str">
            <v>18</v>
          </cell>
          <cell r="J1818">
            <v>830</v>
          </cell>
          <cell r="K1818">
            <v>14940</v>
          </cell>
          <cell r="L1818" t="str">
            <v>18</v>
          </cell>
          <cell r="M1818">
            <v>830</v>
          </cell>
          <cell r="N1818">
            <v>14940</v>
          </cell>
          <cell r="O1818">
            <v>0</v>
          </cell>
          <cell r="P1818">
            <v>0</v>
          </cell>
          <cell r="R1818" t="str">
            <v>18</v>
          </cell>
          <cell r="S1818">
            <v>830</v>
          </cell>
          <cell r="T1818">
            <v>14940</v>
          </cell>
          <cell r="V1818">
            <v>0</v>
          </cell>
          <cell r="X1818">
            <v>0</v>
          </cell>
          <cell r="Z1818" t="str">
            <v>18</v>
          </cell>
          <cell r="AA1818">
            <v>830</v>
          </cell>
          <cell r="AB1818">
            <v>14940</v>
          </cell>
          <cell r="AD1818">
            <v>0</v>
          </cell>
          <cell r="AF1818">
            <v>0</v>
          </cell>
        </row>
        <row r="1819">
          <cell r="J1819">
            <v>0</v>
          </cell>
          <cell r="K1819">
            <v>0</v>
          </cell>
          <cell r="M1819">
            <v>0</v>
          </cell>
          <cell r="N1819">
            <v>0</v>
          </cell>
          <cell r="P1819">
            <v>0</v>
          </cell>
        </row>
        <row r="1820">
          <cell r="J1820">
            <v>0</v>
          </cell>
          <cell r="K1820">
            <v>0</v>
          </cell>
          <cell r="M1820">
            <v>0</v>
          </cell>
          <cell r="N1820">
            <v>0</v>
          </cell>
          <cell r="P1820">
            <v>0</v>
          </cell>
        </row>
        <row r="1821">
          <cell r="B1821" t="str">
            <v>1104</v>
          </cell>
          <cell r="C1821">
            <v>56</v>
          </cell>
          <cell r="D1821" t="str">
            <v>5102143</v>
          </cell>
          <cell r="F1821" t="str">
            <v>흑유니온 (나사)</v>
          </cell>
          <cell r="G1821" t="str">
            <v>D25</v>
          </cell>
          <cell r="H1821" t="str">
            <v>EA</v>
          </cell>
          <cell r="I1821" t="str">
            <v>15</v>
          </cell>
          <cell r="J1821">
            <v>1164</v>
          </cell>
          <cell r="K1821">
            <v>17460</v>
          </cell>
          <cell r="L1821" t="str">
            <v>15</v>
          </cell>
          <cell r="M1821">
            <v>1164</v>
          </cell>
          <cell r="N1821">
            <v>17460</v>
          </cell>
          <cell r="O1821">
            <v>0</v>
          </cell>
          <cell r="P1821">
            <v>0</v>
          </cell>
          <cell r="R1821" t="str">
            <v>15</v>
          </cell>
          <cell r="S1821">
            <v>1164</v>
          </cell>
          <cell r="T1821">
            <v>17460</v>
          </cell>
          <cell r="V1821">
            <v>0</v>
          </cell>
          <cell r="X1821">
            <v>0</v>
          </cell>
          <cell r="Z1821" t="str">
            <v>15</v>
          </cell>
          <cell r="AA1821">
            <v>1164</v>
          </cell>
          <cell r="AB1821">
            <v>17460</v>
          </cell>
          <cell r="AD1821">
            <v>0</v>
          </cell>
          <cell r="AF1821">
            <v>0</v>
          </cell>
        </row>
        <row r="1822">
          <cell r="J1822">
            <v>0</v>
          </cell>
          <cell r="K1822">
            <v>0</v>
          </cell>
          <cell r="M1822">
            <v>0</v>
          </cell>
          <cell r="N1822">
            <v>0</v>
          </cell>
          <cell r="P1822">
            <v>0</v>
          </cell>
        </row>
        <row r="1823">
          <cell r="J1823">
            <v>0</v>
          </cell>
          <cell r="K1823">
            <v>0</v>
          </cell>
          <cell r="M1823">
            <v>0</v>
          </cell>
          <cell r="N1823">
            <v>0</v>
          </cell>
          <cell r="P1823">
            <v>0</v>
          </cell>
        </row>
        <row r="1824">
          <cell r="B1824" t="str">
            <v>1104</v>
          </cell>
          <cell r="C1824">
            <v>57</v>
          </cell>
          <cell r="D1824" t="str">
            <v>5102204</v>
          </cell>
          <cell r="F1824" t="str">
            <v>백소켓 (나사)</v>
          </cell>
          <cell r="G1824" t="str">
            <v>D25</v>
          </cell>
          <cell r="H1824" t="str">
            <v>EA</v>
          </cell>
          <cell r="I1824" t="str">
            <v>16</v>
          </cell>
          <cell r="J1824">
            <v>738</v>
          </cell>
          <cell r="K1824">
            <v>11808</v>
          </cell>
          <cell r="L1824" t="str">
            <v>16</v>
          </cell>
          <cell r="M1824">
            <v>738</v>
          </cell>
          <cell r="N1824">
            <v>11808</v>
          </cell>
          <cell r="O1824">
            <v>0</v>
          </cell>
          <cell r="P1824">
            <v>0</v>
          </cell>
          <cell r="R1824" t="str">
            <v>16</v>
          </cell>
          <cell r="S1824">
            <v>738</v>
          </cell>
          <cell r="T1824">
            <v>11808</v>
          </cell>
          <cell r="V1824">
            <v>0</v>
          </cell>
          <cell r="X1824">
            <v>0</v>
          </cell>
          <cell r="Z1824" t="str">
            <v>16</v>
          </cell>
          <cell r="AA1824">
            <v>738</v>
          </cell>
          <cell r="AB1824">
            <v>11808</v>
          </cell>
          <cell r="AD1824">
            <v>0</v>
          </cell>
          <cell r="AF1824">
            <v>0</v>
          </cell>
        </row>
        <row r="1825">
          <cell r="J1825">
            <v>0</v>
          </cell>
          <cell r="K1825">
            <v>0</v>
          </cell>
          <cell r="M1825">
            <v>0</v>
          </cell>
          <cell r="N1825">
            <v>0</v>
          </cell>
          <cell r="P1825">
            <v>0</v>
          </cell>
        </row>
        <row r="1826">
          <cell r="J1826">
            <v>0</v>
          </cell>
          <cell r="K1826">
            <v>0</v>
          </cell>
          <cell r="M1826">
            <v>0</v>
          </cell>
          <cell r="N1826">
            <v>0</v>
          </cell>
          <cell r="P1826">
            <v>0</v>
          </cell>
        </row>
        <row r="1827">
          <cell r="B1827" t="str">
            <v>1104</v>
          </cell>
          <cell r="C1827">
            <v>58</v>
          </cell>
          <cell r="D1827" t="str">
            <v>5102254</v>
          </cell>
          <cell r="F1827" t="str">
            <v>흑소켓 (나사)</v>
          </cell>
          <cell r="G1827" t="str">
            <v>D25</v>
          </cell>
          <cell r="H1827" t="str">
            <v>EA</v>
          </cell>
          <cell r="I1827" t="str">
            <v>19</v>
          </cell>
          <cell r="J1827">
            <v>325</v>
          </cell>
          <cell r="K1827">
            <v>6175</v>
          </cell>
          <cell r="L1827" t="str">
            <v>19</v>
          </cell>
          <cell r="M1827">
            <v>325</v>
          </cell>
          <cell r="N1827">
            <v>6175</v>
          </cell>
          <cell r="O1827">
            <v>0</v>
          </cell>
          <cell r="P1827">
            <v>0</v>
          </cell>
          <cell r="R1827" t="str">
            <v>19</v>
          </cell>
          <cell r="S1827">
            <v>325</v>
          </cell>
          <cell r="T1827">
            <v>6175</v>
          </cell>
          <cell r="V1827">
            <v>0</v>
          </cell>
          <cell r="X1827">
            <v>0</v>
          </cell>
          <cell r="Z1827" t="str">
            <v>19</v>
          </cell>
          <cell r="AA1827">
            <v>325</v>
          </cell>
          <cell r="AB1827">
            <v>6175</v>
          </cell>
          <cell r="AD1827">
            <v>0</v>
          </cell>
          <cell r="AF1827">
            <v>0</v>
          </cell>
        </row>
        <row r="1828">
          <cell r="J1828">
            <v>0</v>
          </cell>
          <cell r="K1828">
            <v>0</v>
          </cell>
          <cell r="M1828">
            <v>0</v>
          </cell>
          <cell r="N1828">
            <v>0</v>
          </cell>
          <cell r="P1828">
            <v>0</v>
          </cell>
        </row>
        <row r="1829">
          <cell r="J1829">
            <v>0</v>
          </cell>
          <cell r="K1829">
            <v>0</v>
          </cell>
          <cell r="M1829">
            <v>0</v>
          </cell>
          <cell r="N1829">
            <v>0</v>
          </cell>
          <cell r="P1829">
            <v>0</v>
          </cell>
        </row>
        <row r="1830">
          <cell r="B1830" t="str">
            <v>1104</v>
          </cell>
          <cell r="C1830">
            <v>59</v>
          </cell>
          <cell r="D1830" t="str">
            <v>5102393</v>
          </cell>
          <cell r="F1830" t="str">
            <v>백캡 (나사)</v>
          </cell>
          <cell r="G1830" t="str">
            <v>D25</v>
          </cell>
          <cell r="H1830" t="str">
            <v>EA</v>
          </cell>
          <cell r="I1830" t="str">
            <v>3</v>
          </cell>
          <cell r="J1830">
            <v>314</v>
          </cell>
          <cell r="K1830">
            <v>942</v>
          </cell>
          <cell r="L1830" t="str">
            <v>3</v>
          </cell>
          <cell r="M1830">
            <v>314</v>
          </cell>
          <cell r="N1830">
            <v>942</v>
          </cell>
          <cell r="O1830">
            <v>0</v>
          </cell>
          <cell r="P1830">
            <v>0</v>
          </cell>
          <cell r="R1830" t="str">
            <v>3</v>
          </cell>
          <cell r="S1830">
            <v>314</v>
          </cell>
          <cell r="T1830">
            <v>942</v>
          </cell>
          <cell r="V1830">
            <v>0</v>
          </cell>
          <cell r="X1830">
            <v>0</v>
          </cell>
          <cell r="Z1830" t="str">
            <v>3</v>
          </cell>
          <cell r="AA1830">
            <v>314</v>
          </cell>
          <cell r="AB1830">
            <v>942</v>
          </cell>
          <cell r="AD1830">
            <v>0</v>
          </cell>
          <cell r="AF1830">
            <v>0</v>
          </cell>
        </row>
        <row r="1831">
          <cell r="J1831">
            <v>0</v>
          </cell>
          <cell r="K1831">
            <v>0</v>
          </cell>
          <cell r="M1831">
            <v>0</v>
          </cell>
          <cell r="N1831">
            <v>0</v>
          </cell>
          <cell r="P1831">
            <v>0</v>
          </cell>
        </row>
        <row r="1832">
          <cell r="J1832">
            <v>0</v>
          </cell>
          <cell r="K1832">
            <v>0</v>
          </cell>
          <cell r="M1832">
            <v>0</v>
          </cell>
          <cell r="N1832">
            <v>0</v>
          </cell>
          <cell r="P1832">
            <v>0</v>
          </cell>
        </row>
        <row r="1833">
          <cell r="B1833" t="str">
            <v>1104</v>
          </cell>
          <cell r="C1833">
            <v>60</v>
          </cell>
          <cell r="D1833" t="str">
            <v>5102452</v>
          </cell>
          <cell r="F1833" t="str">
            <v>유니온엘보</v>
          </cell>
          <cell r="G1833" t="str">
            <v>D20</v>
          </cell>
          <cell r="H1833" t="str">
            <v>EA</v>
          </cell>
          <cell r="I1833" t="str">
            <v>41</v>
          </cell>
          <cell r="J1833">
            <v>2540</v>
          </cell>
          <cell r="K1833">
            <v>104140</v>
          </cell>
          <cell r="L1833" t="str">
            <v>41</v>
          </cell>
          <cell r="M1833">
            <v>2540</v>
          </cell>
          <cell r="N1833">
            <v>104140</v>
          </cell>
          <cell r="O1833">
            <v>0</v>
          </cell>
          <cell r="P1833">
            <v>0</v>
          </cell>
          <cell r="R1833" t="str">
            <v>41</v>
          </cell>
          <cell r="S1833">
            <v>2540</v>
          </cell>
          <cell r="T1833">
            <v>104140</v>
          </cell>
          <cell r="V1833">
            <v>0</v>
          </cell>
          <cell r="X1833">
            <v>0</v>
          </cell>
          <cell r="Z1833" t="str">
            <v>41</v>
          </cell>
          <cell r="AA1833">
            <v>2540</v>
          </cell>
          <cell r="AB1833">
            <v>104140</v>
          </cell>
          <cell r="AD1833">
            <v>0</v>
          </cell>
          <cell r="AF1833">
            <v>0</v>
          </cell>
        </row>
        <row r="1834">
          <cell r="J1834">
            <v>0</v>
          </cell>
          <cell r="K1834">
            <v>0</v>
          </cell>
          <cell r="M1834">
            <v>0</v>
          </cell>
          <cell r="N1834">
            <v>0</v>
          </cell>
          <cell r="P1834">
            <v>0</v>
          </cell>
        </row>
        <row r="1835">
          <cell r="J1835">
            <v>0</v>
          </cell>
          <cell r="K1835">
            <v>0</v>
          </cell>
          <cell r="M1835">
            <v>0</v>
          </cell>
          <cell r="N1835">
            <v>0</v>
          </cell>
          <cell r="P1835">
            <v>0</v>
          </cell>
        </row>
        <row r="1836">
          <cell r="B1836" t="str">
            <v>1104</v>
          </cell>
          <cell r="C1836">
            <v>61</v>
          </cell>
          <cell r="D1836" t="str">
            <v>5102666</v>
          </cell>
          <cell r="F1836" t="str">
            <v>백니플 (단조)</v>
          </cell>
          <cell r="G1836" t="str">
            <v>D15</v>
          </cell>
          <cell r="H1836" t="str">
            <v>EA</v>
          </cell>
          <cell r="I1836" t="str">
            <v>10</v>
          </cell>
          <cell r="J1836">
            <v>840</v>
          </cell>
          <cell r="K1836">
            <v>8400</v>
          </cell>
          <cell r="L1836" t="str">
            <v>10</v>
          </cell>
          <cell r="M1836">
            <v>840</v>
          </cell>
          <cell r="N1836">
            <v>8400</v>
          </cell>
          <cell r="O1836">
            <v>0</v>
          </cell>
          <cell r="P1836">
            <v>0</v>
          </cell>
          <cell r="R1836" t="str">
            <v>10</v>
          </cell>
          <cell r="S1836">
            <v>840</v>
          </cell>
          <cell r="T1836">
            <v>8400</v>
          </cell>
          <cell r="V1836">
            <v>0</v>
          </cell>
          <cell r="X1836">
            <v>0</v>
          </cell>
          <cell r="Z1836" t="str">
            <v>10</v>
          </cell>
          <cell r="AA1836">
            <v>840</v>
          </cell>
          <cell r="AB1836">
            <v>8400</v>
          </cell>
          <cell r="AD1836">
            <v>0</v>
          </cell>
          <cell r="AF1836">
            <v>0</v>
          </cell>
        </row>
        <row r="1837">
          <cell r="J1837">
            <v>0</v>
          </cell>
          <cell r="K1837">
            <v>0</v>
          </cell>
          <cell r="M1837">
            <v>0</v>
          </cell>
          <cell r="N1837">
            <v>0</v>
          </cell>
          <cell r="P1837">
            <v>0</v>
          </cell>
        </row>
        <row r="1838">
          <cell r="J1838">
            <v>0</v>
          </cell>
          <cell r="K1838">
            <v>0</v>
          </cell>
          <cell r="M1838">
            <v>0</v>
          </cell>
          <cell r="N1838">
            <v>0</v>
          </cell>
          <cell r="P1838">
            <v>0</v>
          </cell>
        </row>
        <row r="1839">
          <cell r="B1839" t="str">
            <v>1104</v>
          </cell>
          <cell r="C1839">
            <v>62</v>
          </cell>
          <cell r="D1839" t="str">
            <v>5104134</v>
          </cell>
          <cell r="F1839" t="str">
            <v>엘보 (베카조인트)</v>
          </cell>
          <cell r="G1839" t="str">
            <v>D13</v>
          </cell>
          <cell r="H1839" t="str">
            <v>EA</v>
          </cell>
          <cell r="I1839" t="str">
            <v>230</v>
          </cell>
          <cell r="J1839">
            <v>3164</v>
          </cell>
          <cell r="K1839">
            <v>727720</v>
          </cell>
          <cell r="L1839" t="str">
            <v>230</v>
          </cell>
          <cell r="M1839">
            <v>3164</v>
          </cell>
          <cell r="N1839">
            <v>727720</v>
          </cell>
          <cell r="O1839">
            <v>0</v>
          </cell>
          <cell r="P1839">
            <v>0</v>
          </cell>
          <cell r="R1839" t="str">
            <v>230</v>
          </cell>
          <cell r="S1839">
            <v>3164</v>
          </cell>
          <cell r="T1839">
            <v>727720</v>
          </cell>
          <cell r="V1839">
            <v>0</v>
          </cell>
          <cell r="X1839">
            <v>0</v>
          </cell>
          <cell r="Z1839" t="str">
            <v>230</v>
          </cell>
          <cell r="AA1839">
            <v>3164</v>
          </cell>
          <cell r="AB1839">
            <v>727720</v>
          </cell>
          <cell r="AD1839">
            <v>0</v>
          </cell>
          <cell r="AF1839">
            <v>0</v>
          </cell>
        </row>
        <row r="1840">
          <cell r="J1840">
            <v>0</v>
          </cell>
          <cell r="K1840">
            <v>0</v>
          </cell>
          <cell r="M1840">
            <v>0</v>
          </cell>
          <cell r="N1840">
            <v>0</v>
          </cell>
          <cell r="P1840">
            <v>0</v>
          </cell>
        </row>
        <row r="1841">
          <cell r="J1841">
            <v>0</v>
          </cell>
          <cell r="K1841">
            <v>0</v>
          </cell>
          <cell r="M1841">
            <v>0</v>
          </cell>
          <cell r="N1841">
            <v>0</v>
          </cell>
          <cell r="P1841">
            <v>0</v>
          </cell>
        </row>
        <row r="1842">
          <cell r="B1842" t="str">
            <v>1104</v>
          </cell>
          <cell r="C1842">
            <v>63</v>
          </cell>
          <cell r="D1842" t="str">
            <v>5104135</v>
          </cell>
          <cell r="F1842" t="str">
            <v>엘보 (베카조인트)</v>
          </cell>
          <cell r="G1842" t="str">
            <v>D20</v>
          </cell>
          <cell r="H1842" t="str">
            <v>EA</v>
          </cell>
          <cell r="I1842" t="str">
            <v>427</v>
          </cell>
          <cell r="J1842">
            <v>4019</v>
          </cell>
          <cell r="K1842">
            <v>1716113</v>
          </cell>
          <cell r="L1842" t="str">
            <v>427</v>
          </cell>
          <cell r="M1842">
            <v>4019</v>
          </cell>
          <cell r="N1842">
            <v>1716113</v>
          </cell>
          <cell r="O1842">
            <v>0</v>
          </cell>
          <cell r="P1842">
            <v>0</v>
          </cell>
          <cell r="R1842" t="str">
            <v>427</v>
          </cell>
          <cell r="S1842">
            <v>4019</v>
          </cell>
          <cell r="T1842">
            <v>1716113</v>
          </cell>
          <cell r="V1842">
            <v>0</v>
          </cell>
          <cell r="X1842">
            <v>0</v>
          </cell>
          <cell r="Z1842" t="str">
            <v>427</v>
          </cell>
          <cell r="AA1842">
            <v>4019</v>
          </cell>
          <cell r="AB1842">
            <v>1716113</v>
          </cell>
          <cell r="AD1842">
            <v>0</v>
          </cell>
          <cell r="AF1842">
            <v>0</v>
          </cell>
        </row>
        <row r="1843">
          <cell r="J1843">
            <v>0</v>
          </cell>
          <cell r="K1843">
            <v>0</v>
          </cell>
          <cell r="M1843">
            <v>0</v>
          </cell>
          <cell r="N1843">
            <v>0</v>
          </cell>
          <cell r="P1843">
            <v>0</v>
          </cell>
        </row>
        <row r="1844">
          <cell r="J1844">
            <v>0</v>
          </cell>
          <cell r="K1844">
            <v>0</v>
          </cell>
          <cell r="M1844">
            <v>0</v>
          </cell>
          <cell r="N1844">
            <v>0</v>
          </cell>
          <cell r="P1844">
            <v>0</v>
          </cell>
        </row>
        <row r="1845">
          <cell r="B1845" t="str">
            <v>1104</v>
          </cell>
          <cell r="C1845">
            <v>64</v>
          </cell>
          <cell r="D1845" t="str">
            <v>5104136</v>
          </cell>
          <cell r="F1845" t="str">
            <v>엘보 (베카조인트)</v>
          </cell>
          <cell r="G1845" t="str">
            <v>D25</v>
          </cell>
          <cell r="H1845" t="str">
            <v>EA</v>
          </cell>
          <cell r="I1845" t="str">
            <v>16</v>
          </cell>
          <cell r="J1845">
            <v>6555</v>
          </cell>
          <cell r="K1845">
            <v>104880</v>
          </cell>
          <cell r="L1845" t="str">
            <v>16</v>
          </cell>
          <cell r="M1845">
            <v>6555</v>
          </cell>
          <cell r="N1845">
            <v>104880</v>
          </cell>
          <cell r="O1845">
            <v>0</v>
          </cell>
          <cell r="P1845">
            <v>0</v>
          </cell>
          <cell r="R1845" t="str">
            <v>16</v>
          </cell>
          <cell r="S1845">
            <v>6555</v>
          </cell>
          <cell r="T1845">
            <v>104880</v>
          </cell>
          <cell r="V1845">
            <v>0</v>
          </cell>
          <cell r="X1845">
            <v>0</v>
          </cell>
          <cell r="Z1845" t="str">
            <v>16</v>
          </cell>
          <cell r="AA1845">
            <v>6555</v>
          </cell>
          <cell r="AB1845">
            <v>104880</v>
          </cell>
          <cell r="AD1845">
            <v>0</v>
          </cell>
          <cell r="AF1845">
            <v>0</v>
          </cell>
        </row>
        <row r="1846">
          <cell r="J1846">
            <v>0</v>
          </cell>
          <cell r="K1846">
            <v>0</v>
          </cell>
          <cell r="M1846">
            <v>0</v>
          </cell>
          <cell r="N1846">
            <v>0</v>
          </cell>
          <cell r="P1846">
            <v>0</v>
          </cell>
        </row>
        <row r="1847">
          <cell r="J1847">
            <v>0</v>
          </cell>
          <cell r="K1847">
            <v>0</v>
          </cell>
          <cell r="M1847">
            <v>0</v>
          </cell>
          <cell r="N1847">
            <v>0</v>
          </cell>
          <cell r="P1847">
            <v>0</v>
          </cell>
        </row>
        <row r="1848">
          <cell r="B1848" t="str">
            <v>1104</v>
          </cell>
          <cell r="C1848">
            <v>65</v>
          </cell>
          <cell r="D1848" t="str">
            <v>5104137</v>
          </cell>
          <cell r="F1848" t="str">
            <v>엘보 (베카조인트)</v>
          </cell>
          <cell r="G1848" t="str">
            <v>D30</v>
          </cell>
          <cell r="H1848" t="str">
            <v>EA</v>
          </cell>
          <cell r="I1848" t="str">
            <v>56</v>
          </cell>
          <cell r="J1848">
            <v>8075</v>
          </cell>
          <cell r="K1848">
            <v>452200</v>
          </cell>
          <cell r="L1848" t="str">
            <v>56</v>
          </cell>
          <cell r="M1848">
            <v>8075</v>
          </cell>
          <cell r="N1848">
            <v>452200</v>
          </cell>
          <cell r="O1848">
            <v>0</v>
          </cell>
          <cell r="P1848">
            <v>0</v>
          </cell>
          <cell r="R1848" t="str">
            <v>56</v>
          </cell>
          <cell r="S1848">
            <v>8075</v>
          </cell>
          <cell r="T1848">
            <v>452200</v>
          </cell>
          <cell r="V1848">
            <v>0</v>
          </cell>
          <cell r="X1848">
            <v>0</v>
          </cell>
          <cell r="Z1848" t="str">
            <v>56</v>
          </cell>
          <cell r="AA1848">
            <v>8075</v>
          </cell>
          <cell r="AB1848">
            <v>452200</v>
          </cell>
          <cell r="AD1848">
            <v>0</v>
          </cell>
          <cell r="AF1848">
            <v>0</v>
          </cell>
        </row>
        <row r="1849">
          <cell r="J1849">
            <v>0</v>
          </cell>
          <cell r="K1849">
            <v>0</v>
          </cell>
          <cell r="M1849">
            <v>0</v>
          </cell>
          <cell r="N1849">
            <v>0</v>
          </cell>
          <cell r="P1849">
            <v>0</v>
          </cell>
        </row>
        <row r="1850">
          <cell r="J1850">
            <v>0</v>
          </cell>
          <cell r="K1850">
            <v>0</v>
          </cell>
          <cell r="M1850">
            <v>0</v>
          </cell>
          <cell r="N1850">
            <v>0</v>
          </cell>
          <cell r="P1850">
            <v>0</v>
          </cell>
        </row>
        <row r="1851">
          <cell r="B1851" t="str">
            <v>1104</v>
          </cell>
          <cell r="C1851">
            <v>66</v>
          </cell>
          <cell r="D1851" t="str">
            <v>5104138</v>
          </cell>
          <cell r="F1851" t="str">
            <v>엘보 (베카조인트)</v>
          </cell>
          <cell r="G1851" t="str">
            <v>D40</v>
          </cell>
          <cell r="H1851" t="str">
            <v>EA</v>
          </cell>
          <cell r="I1851" t="str">
            <v>1</v>
          </cell>
          <cell r="J1851">
            <v>11400</v>
          </cell>
          <cell r="K1851">
            <v>11400</v>
          </cell>
          <cell r="L1851" t="str">
            <v>1</v>
          </cell>
          <cell r="M1851">
            <v>11400</v>
          </cell>
          <cell r="N1851">
            <v>11400</v>
          </cell>
          <cell r="O1851">
            <v>0</v>
          </cell>
          <cell r="P1851">
            <v>0</v>
          </cell>
          <cell r="R1851" t="str">
            <v>1</v>
          </cell>
          <cell r="S1851">
            <v>11400</v>
          </cell>
          <cell r="T1851">
            <v>11400</v>
          </cell>
          <cell r="V1851">
            <v>0</v>
          </cell>
          <cell r="X1851">
            <v>0</v>
          </cell>
          <cell r="Z1851" t="str">
            <v>1</v>
          </cell>
          <cell r="AA1851">
            <v>11400</v>
          </cell>
          <cell r="AB1851">
            <v>11400</v>
          </cell>
          <cell r="AD1851">
            <v>0</v>
          </cell>
          <cell r="AF1851">
            <v>0</v>
          </cell>
        </row>
        <row r="1852">
          <cell r="J1852">
            <v>0</v>
          </cell>
          <cell r="K1852">
            <v>0</v>
          </cell>
          <cell r="M1852">
            <v>0</v>
          </cell>
          <cell r="N1852">
            <v>0</v>
          </cell>
          <cell r="P1852">
            <v>0</v>
          </cell>
        </row>
        <row r="1853">
          <cell r="J1853">
            <v>0</v>
          </cell>
          <cell r="K1853">
            <v>0</v>
          </cell>
          <cell r="M1853">
            <v>0</v>
          </cell>
          <cell r="N1853">
            <v>0</v>
          </cell>
          <cell r="P1853">
            <v>0</v>
          </cell>
        </row>
        <row r="1854">
          <cell r="B1854" t="str">
            <v>1104</v>
          </cell>
          <cell r="C1854">
            <v>67</v>
          </cell>
          <cell r="D1854" t="str">
            <v>5104139</v>
          </cell>
          <cell r="F1854" t="str">
            <v>엘보 (베카조인트)</v>
          </cell>
          <cell r="G1854" t="str">
            <v>D50</v>
          </cell>
          <cell r="H1854" t="str">
            <v>EA</v>
          </cell>
          <cell r="I1854" t="str">
            <v>17</v>
          </cell>
          <cell r="J1854">
            <v>13775</v>
          </cell>
          <cell r="K1854">
            <v>234175</v>
          </cell>
          <cell r="L1854" t="str">
            <v>17</v>
          </cell>
          <cell r="M1854">
            <v>13775</v>
          </cell>
          <cell r="N1854">
            <v>234175</v>
          </cell>
          <cell r="O1854">
            <v>0</v>
          </cell>
          <cell r="P1854">
            <v>0</v>
          </cell>
          <cell r="R1854" t="str">
            <v>17</v>
          </cell>
          <cell r="S1854">
            <v>13775</v>
          </cell>
          <cell r="T1854">
            <v>234175</v>
          </cell>
          <cell r="V1854">
            <v>0</v>
          </cell>
          <cell r="X1854">
            <v>0</v>
          </cell>
          <cell r="Z1854" t="str">
            <v>17</v>
          </cell>
          <cell r="AA1854">
            <v>13775</v>
          </cell>
          <cell r="AB1854">
            <v>234175</v>
          </cell>
          <cell r="AD1854">
            <v>0</v>
          </cell>
          <cell r="AF1854">
            <v>0</v>
          </cell>
        </row>
        <row r="1855">
          <cell r="J1855">
            <v>0</v>
          </cell>
          <cell r="K1855">
            <v>0</v>
          </cell>
          <cell r="M1855">
            <v>0</v>
          </cell>
          <cell r="N1855">
            <v>0</v>
          </cell>
          <cell r="P1855">
            <v>0</v>
          </cell>
        </row>
        <row r="1856">
          <cell r="J1856">
            <v>0</v>
          </cell>
          <cell r="K1856">
            <v>0</v>
          </cell>
          <cell r="M1856">
            <v>0</v>
          </cell>
          <cell r="N1856">
            <v>0</v>
          </cell>
          <cell r="P1856">
            <v>0</v>
          </cell>
        </row>
        <row r="1857">
          <cell r="B1857" t="str">
            <v>1104</v>
          </cell>
          <cell r="C1857">
            <v>68</v>
          </cell>
          <cell r="D1857" t="str">
            <v>5104142</v>
          </cell>
          <cell r="F1857" t="str">
            <v>엘보 45°(베카조인트)</v>
          </cell>
          <cell r="G1857" t="str">
            <v>D20</v>
          </cell>
          <cell r="H1857" t="str">
            <v>EA</v>
          </cell>
          <cell r="I1857" t="str">
            <v>4</v>
          </cell>
          <cell r="J1857">
            <v>4019</v>
          </cell>
          <cell r="K1857">
            <v>16076</v>
          </cell>
          <cell r="L1857" t="str">
            <v>4</v>
          </cell>
          <cell r="M1857">
            <v>4019</v>
          </cell>
          <cell r="N1857">
            <v>16076</v>
          </cell>
          <cell r="O1857">
            <v>0</v>
          </cell>
          <cell r="P1857">
            <v>0</v>
          </cell>
          <cell r="R1857" t="str">
            <v>4</v>
          </cell>
          <cell r="S1857">
            <v>4019</v>
          </cell>
          <cell r="T1857">
            <v>16076</v>
          </cell>
          <cell r="V1857">
            <v>0</v>
          </cell>
          <cell r="X1857">
            <v>0</v>
          </cell>
          <cell r="Z1857" t="str">
            <v>4</v>
          </cell>
          <cell r="AA1857">
            <v>4019</v>
          </cell>
          <cell r="AB1857">
            <v>16076</v>
          </cell>
          <cell r="AD1857">
            <v>0</v>
          </cell>
          <cell r="AF1857">
            <v>0</v>
          </cell>
        </row>
        <row r="1858">
          <cell r="J1858">
            <v>0</v>
          </cell>
          <cell r="K1858">
            <v>0</v>
          </cell>
          <cell r="M1858">
            <v>0</v>
          </cell>
          <cell r="N1858">
            <v>0</v>
          </cell>
          <cell r="P1858">
            <v>0</v>
          </cell>
        </row>
        <row r="1859">
          <cell r="J1859">
            <v>0</v>
          </cell>
          <cell r="K1859">
            <v>0</v>
          </cell>
          <cell r="M1859">
            <v>0</v>
          </cell>
          <cell r="N1859">
            <v>0</v>
          </cell>
          <cell r="P1859">
            <v>0</v>
          </cell>
        </row>
        <row r="1860">
          <cell r="B1860" t="str">
            <v>1104</v>
          </cell>
          <cell r="C1860">
            <v>69</v>
          </cell>
          <cell r="D1860" t="str">
            <v>5104144</v>
          </cell>
          <cell r="F1860" t="str">
            <v>엘보 45°(베카조인트)</v>
          </cell>
          <cell r="G1860" t="str">
            <v>D30</v>
          </cell>
          <cell r="H1860" t="str">
            <v>EA</v>
          </cell>
          <cell r="I1860" t="str">
            <v>7</v>
          </cell>
          <cell r="J1860">
            <v>8075</v>
          </cell>
          <cell r="K1860">
            <v>56525</v>
          </cell>
          <cell r="L1860" t="str">
            <v>7</v>
          </cell>
          <cell r="M1860">
            <v>8075</v>
          </cell>
          <cell r="N1860">
            <v>56525</v>
          </cell>
          <cell r="O1860">
            <v>0</v>
          </cell>
          <cell r="P1860">
            <v>0</v>
          </cell>
          <cell r="R1860" t="str">
            <v>7</v>
          </cell>
          <cell r="S1860">
            <v>8075</v>
          </cell>
          <cell r="T1860">
            <v>56525</v>
          </cell>
          <cell r="V1860">
            <v>0</v>
          </cell>
          <cell r="X1860">
            <v>0</v>
          </cell>
          <cell r="Z1860" t="str">
            <v>7</v>
          </cell>
          <cell r="AA1860">
            <v>8075</v>
          </cell>
          <cell r="AB1860">
            <v>56525</v>
          </cell>
          <cell r="AD1860">
            <v>0</v>
          </cell>
          <cell r="AF1860">
            <v>0</v>
          </cell>
        </row>
        <row r="1861">
          <cell r="J1861">
            <v>0</v>
          </cell>
          <cell r="K1861">
            <v>0</v>
          </cell>
          <cell r="M1861">
            <v>0</v>
          </cell>
          <cell r="N1861">
            <v>0</v>
          </cell>
          <cell r="P1861">
            <v>0</v>
          </cell>
        </row>
        <row r="1862">
          <cell r="J1862">
            <v>0</v>
          </cell>
          <cell r="K1862">
            <v>0</v>
          </cell>
          <cell r="M1862">
            <v>0</v>
          </cell>
          <cell r="N1862">
            <v>0</v>
          </cell>
          <cell r="P1862">
            <v>0</v>
          </cell>
        </row>
        <row r="1863">
          <cell r="B1863" t="str">
            <v>1104</v>
          </cell>
          <cell r="C1863">
            <v>70</v>
          </cell>
          <cell r="D1863" t="str">
            <v>5104424</v>
          </cell>
          <cell r="F1863" t="str">
            <v>티이 (베카조인트)</v>
          </cell>
          <cell r="G1863" t="str">
            <v>D13x13</v>
          </cell>
          <cell r="H1863" t="str">
            <v>EA</v>
          </cell>
          <cell r="I1863" t="str">
            <v>22</v>
          </cell>
          <cell r="J1863">
            <v>5035</v>
          </cell>
          <cell r="K1863">
            <v>110770</v>
          </cell>
          <cell r="L1863" t="str">
            <v>22</v>
          </cell>
          <cell r="M1863">
            <v>5035</v>
          </cell>
          <cell r="N1863">
            <v>110770</v>
          </cell>
          <cell r="O1863">
            <v>0</v>
          </cell>
          <cell r="P1863">
            <v>0</v>
          </cell>
          <cell r="R1863" t="str">
            <v>22</v>
          </cell>
          <cell r="S1863">
            <v>5035</v>
          </cell>
          <cell r="T1863">
            <v>110770</v>
          </cell>
          <cell r="V1863">
            <v>0</v>
          </cell>
          <cell r="X1863">
            <v>0</v>
          </cell>
          <cell r="Z1863" t="str">
            <v>22</v>
          </cell>
          <cell r="AA1863">
            <v>5035</v>
          </cell>
          <cell r="AB1863">
            <v>110770</v>
          </cell>
          <cell r="AD1863">
            <v>0</v>
          </cell>
          <cell r="AF1863">
            <v>0</v>
          </cell>
        </row>
        <row r="1864">
          <cell r="J1864">
            <v>0</v>
          </cell>
          <cell r="K1864">
            <v>0</v>
          </cell>
          <cell r="M1864">
            <v>0</v>
          </cell>
          <cell r="N1864">
            <v>0</v>
          </cell>
          <cell r="P1864">
            <v>0</v>
          </cell>
        </row>
        <row r="1865">
          <cell r="J1865">
            <v>0</v>
          </cell>
          <cell r="K1865">
            <v>0</v>
          </cell>
          <cell r="M1865">
            <v>0</v>
          </cell>
          <cell r="N1865">
            <v>0</v>
          </cell>
          <cell r="P1865">
            <v>0</v>
          </cell>
        </row>
        <row r="1866">
          <cell r="B1866" t="str">
            <v>1104</v>
          </cell>
          <cell r="C1866">
            <v>71</v>
          </cell>
          <cell r="D1866" t="str">
            <v>5104425</v>
          </cell>
          <cell r="F1866" t="str">
            <v>티이 (베카조인트)</v>
          </cell>
          <cell r="G1866" t="str">
            <v>D20x13</v>
          </cell>
          <cell r="H1866" t="str">
            <v>EA</v>
          </cell>
          <cell r="I1866" t="str">
            <v>8</v>
          </cell>
          <cell r="J1866">
            <v>5817</v>
          </cell>
          <cell r="K1866">
            <v>46536</v>
          </cell>
          <cell r="L1866" t="str">
            <v>8</v>
          </cell>
          <cell r="M1866">
            <v>5817</v>
          </cell>
          <cell r="N1866">
            <v>46536</v>
          </cell>
          <cell r="O1866">
            <v>0</v>
          </cell>
          <cell r="P1866">
            <v>0</v>
          </cell>
          <cell r="R1866" t="str">
            <v>8</v>
          </cell>
          <cell r="S1866">
            <v>5817</v>
          </cell>
          <cell r="T1866">
            <v>46536</v>
          </cell>
          <cell r="V1866">
            <v>0</v>
          </cell>
          <cell r="X1866">
            <v>0</v>
          </cell>
          <cell r="Z1866" t="str">
            <v>8</v>
          </cell>
          <cell r="AA1866">
            <v>5817</v>
          </cell>
          <cell r="AB1866">
            <v>46536</v>
          </cell>
          <cell r="AD1866">
            <v>0</v>
          </cell>
          <cell r="AF1866">
            <v>0</v>
          </cell>
        </row>
        <row r="1867">
          <cell r="J1867">
            <v>0</v>
          </cell>
          <cell r="K1867">
            <v>0</v>
          </cell>
          <cell r="M1867">
            <v>0</v>
          </cell>
          <cell r="N1867">
            <v>0</v>
          </cell>
          <cell r="P1867">
            <v>0</v>
          </cell>
        </row>
        <row r="1868">
          <cell r="J1868">
            <v>0</v>
          </cell>
          <cell r="K1868">
            <v>0</v>
          </cell>
          <cell r="M1868">
            <v>0</v>
          </cell>
          <cell r="N1868">
            <v>0</v>
          </cell>
          <cell r="P1868">
            <v>0</v>
          </cell>
        </row>
        <row r="1869">
          <cell r="B1869" t="str">
            <v>1104</v>
          </cell>
          <cell r="C1869">
            <v>72</v>
          </cell>
          <cell r="D1869" t="str">
            <v>5104426</v>
          </cell>
          <cell r="F1869" t="str">
            <v>티이 (베카조인트)</v>
          </cell>
          <cell r="G1869" t="str">
            <v>D20x20</v>
          </cell>
          <cell r="H1869" t="str">
            <v>EA</v>
          </cell>
          <cell r="I1869" t="str">
            <v>20</v>
          </cell>
          <cell r="J1869">
            <v>6014</v>
          </cell>
          <cell r="K1869">
            <v>120280</v>
          </cell>
          <cell r="L1869" t="str">
            <v>20</v>
          </cell>
          <cell r="M1869">
            <v>6014</v>
          </cell>
          <cell r="N1869">
            <v>120280</v>
          </cell>
          <cell r="O1869">
            <v>0</v>
          </cell>
          <cell r="P1869">
            <v>0</v>
          </cell>
          <cell r="R1869" t="str">
            <v>20</v>
          </cell>
          <cell r="S1869">
            <v>6014</v>
          </cell>
          <cell r="T1869">
            <v>120280</v>
          </cell>
          <cell r="V1869">
            <v>0</v>
          </cell>
          <cell r="X1869">
            <v>0</v>
          </cell>
          <cell r="Z1869" t="str">
            <v>20</v>
          </cell>
          <cell r="AA1869">
            <v>6014</v>
          </cell>
          <cell r="AB1869">
            <v>120280</v>
          </cell>
          <cell r="AD1869">
            <v>0</v>
          </cell>
          <cell r="AF1869">
            <v>0</v>
          </cell>
        </row>
        <row r="1870">
          <cell r="J1870">
            <v>0</v>
          </cell>
          <cell r="K1870">
            <v>0</v>
          </cell>
          <cell r="M1870">
            <v>0</v>
          </cell>
          <cell r="N1870">
            <v>0</v>
          </cell>
          <cell r="P1870">
            <v>0</v>
          </cell>
        </row>
        <row r="1871">
          <cell r="J1871">
            <v>0</v>
          </cell>
          <cell r="K1871">
            <v>0</v>
          </cell>
          <cell r="M1871">
            <v>0</v>
          </cell>
          <cell r="N1871">
            <v>0</v>
          </cell>
          <cell r="P1871">
            <v>0</v>
          </cell>
        </row>
        <row r="1872">
          <cell r="B1872" t="str">
            <v>1104</v>
          </cell>
          <cell r="C1872">
            <v>73</v>
          </cell>
          <cell r="D1872" t="str">
            <v>5104427</v>
          </cell>
          <cell r="F1872" t="str">
            <v>티이 (베카조인트)</v>
          </cell>
          <cell r="G1872" t="str">
            <v>D25x25</v>
          </cell>
          <cell r="H1872" t="str">
            <v>EA</v>
          </cell>
          <cell r="I1872" t="str">
            <v>2</v>
          </cell>
          <cell r="J1872">
            <v>7695</v>
          </cell>
          <cell r="K1872">
            <v>15390</v>
          </cell>
          <cell r="L1872" t="str">
            <v>2</v>
          </cell>
          <cell r="M1872">
            <v>7695</v>
          </cell>
          <cell r="N1872">
            <v>15390</v>
          </cell>
          <cell r="O1872">
            <v>0</v>
          </cell>
          <cell r="P1872">
            <v>0</v>
          </cell>
          <cell r="R1872" t="str">
            <v>2</v>
          </cell>
          <cell r="S1872">
            <v>7695</v>
          </cell>
          <cell r="T1872">
            <v>15390</v>
          </cell>
          <cell r="V1872">
            <v>0</v>
          </cell>
          <cell r="X1872">
            <v>0</v>
          </cell>
          <cell r="Z1872" t="str">
            <v>2</v>
          </cell>
          <cell r="AA1872">
            <v>7695</v>
          </cell>
          <cell r="AB1872">
            <v>15390</v>
          </cell>
          <cell r="AD1872">
            <v>0</v>
          </cell>
          <cell r="AF1872">
            <v>0</v>
          </cell>
        </row>
        <row r="1873">
          <cell r="J1873">
            <v>0</v>
          </cell>
          <cell r="K1873">
            <v>0</v>
          </cell>
          <cell r="M1873">
            <v>0</v>
          </cell>
          <cell r="N1873">
            <v>0</v>
          </cell>
          <cell r="P1873">
            <v>0</v>
          </cell>
        </row>
        <row r="1874">
          <cell r="J1874">
            <v>0</v>
          </cell>
          <cell r="K1874">
            <v>0</v>
          </cell>
          <cell r="M1874">
            <v>0</v>
          </cell>
          <cell r="N1874">
            <v>0</v>
          </cell>
          <cell r="P1874">
            <v>0</v>
          </cell>
        </row>
        <row r="1875">
          <cell r="B1875" t="str">
            <v>1104</v>
          </cell>
          <cell r="C1875">
            <v>74</v>
          </cell>
          <cell r="D1875" t="str">
            <v>5104428</v>
          </cell>
          <cell r="F1875" t="str">
            <v>티이 (베카조인트)</v>
          </cell>
          <cell r="G1875" t="str">
            <v>D25x13</v>
          </cell>
          <cell r="H1875" t="str">
            <v>EA</v>
          </cell>
          <cell r="I1875" t="str">
            <v>26</v>
          </cell>
          <cell r="J1875">
            <v>7287</v>
          </cell>
          <cell r="K1875">
            <v>189462</v>
          </cell>
          <cell r="L1875" t="str">
            <v>26</v>
          </cell>
          <cell r="M1875">
            <v>7287</v>
          </cell>
          <cell r="N1875">
            <v>189462</v>
          </cell>
          <cell r="O1875">
            <v>0</v>
          </cell>
          <cell r="P1875">
            <v>0</v>
          </cell>
          <cell r="R1875" t="str">
            <v>26</v>
          </cell>
          <cell r="S1875">
            <v>7287</v>
          </cell>
          <cell r="T1875">
            <v>189462</v>
          </cell>
          <cell r="V1875">
            <v>0</v>
          </cell>
          <cell r="X1875">
            <v>0</v>
          </cell>
          <cell r="Z1875" t="str">
            <v>26</v>
          </cell>
          <cell r="AA1875">
            <v>7287</v>
          </cell>
          <cell r="AB1875">
            <v>189462</v>
          </cell>
          <cell r="AD1875">
            <v>0</v>
          </cell>
          <cell r="AF1875">
            <v>0</v>
          </cell>
        </row>
        <row r="1876">
          <cell r="J1876">
            <v>0</v>
          </cell>
          <cell r="K1876">
            <v>0</v>
          </cell>
          <cell r="M1876">
            <v>0</v>
          </cell>
          <cell r="N1876">
            <v>0</v>
          </cell>
          <cell r="P1876">
            <v>0</v>
          </cell>
        </row>
        <row r="1877">
          <cell r="J1877">
            <v>0</v>
          </cell>
          <cell r="K1877">
            <v>0</v>
          </cell>
          <cell r="M1877">
            <v>0</v>
          </cell>
          <cell r="N1877">
            <v>0</v>
          </cell>
          <cell r="P1877">
            <v>0</v>
          </cell>
        </row>
        <row r="1878">
          <cell r="B1878" t="str">
            <v>1104</v>
          </cell>
          <cell r="C1878">
            <v>75</v>
          </cell>
          <cell r="D1878" t="str">
            <v>5104429</v>
          </cell>
          <cell r="F1878" t="str">
            <v>티이 (베카조인트)</v>
          </cell>
          <cell r="G1878" t="str">
            <v>D25x20</v>
          </cell>
          <cell r="H1878" t="str">
            <v>EA</v>
          </cell>
          <cell r="I1878" t="str">
            <v>23</v>
          </cell>
          <cell r="J1878">
            <v>8598</v>
          </cell>
          <cell r="K1878">
            <v>197754</v>
          </cell>
          <cell r="L1878" t="str">
            <v>23</v>
          </cell>
          <cell r="M1878">
            <v>8598</v>
          </cell>
          <cell r="N1878">
            <v>197754</v>
          </cell>
          <cell r="O1878">
            <v>0</v>
          </cell>
          <cell r="P1878">
            <v>0</v>
          </cell>
          <cell r="R1878" t="str">
            <v>23</v>
          </cell>
          <cell r="S1878">
            <v>8598</v>
          </cell>
          <cell r="T1878">
            <v>197754</v>
          </cell>
          <cell r="V1878">
            <v>0</v>
          </cell>
          <cell r="X1878">
            <v>0</v>
          </cell>
          <cell r="Z1878" t="str">
            <v>23</v>
          </cell>
          <cell r="AA1878">
            <v>8598</v>
          </cell>
          <cell r="AB1878">
            <v>197754</v>
          </cell>
          <cell r="AD1878">
            <v>0</v>
          </cell>
          <cell r="AF1878">
            <v>0</v>
          </cell>
        </row>
        <row r="1879">
          <cell r="J1879">
            <v>0</v>
          </cell>
          <cell r="K1879">
            <v>0</v>
          </cell>
          <cell r="M1879">
            <v>0</v>
          </cell>
          <cell r="N1879">
            <v>0</v>
          </cell>
          <cell r="P1879">
            <v>0</v>
          </cell>
        </row>
        <row r="1880">
          <cell r="J1880">
            <v>0</v>
          </cell>
          <cell r="K1880">
            <v>0</v>
          </cell>
          <cell r="M1880">
            <v>0</v>
          </cell>
          <cell r="N1880">
            <v>0</v>
          </cell>
          <cell r="P1880">
            <v>0</v>
          </cell>
        </row>
        <row r="1881">
          <cell r="B1881" t="str">
            <v>1104</v>
          </cell>
          <cell r="C1881">
            <v>76</v>
          </cell>
          <cell r="D1881" t="str">
            <v>5104430</v>
          </cell>
          <cell r="F1881" t="str">
            <v>티이 (베카조인트)</v>
          </cell>
          <cell r="G1881" t="str">
            <v>D30x30</v>
          </cell>
          <cell r="H1881" t="str">
            <v>EA</v>
          </cell>
          <cell r="I1881" t="str">
            <v>10</v>
          </cell>
          <cell r="J1881">
            <v>16103</v>
          </cell>
          <cell r="K1881">
            <v>161030</v>
          </cell>
          <cell r="L1881" t="str">
            <v>10</v>
          </cell>
          <cell r="M1881">
            <v>16103</v>
          </cell>
          <cell r="N1881">
            <v>161030</v>
          </cell>
          <cell r="O1881">
            <v>0</v>
          </cell>
          <cell r="P1881">
            <v>0</v>
          </cell>
          <cell r="R1881" t="str">
            <v>10</v>
          </cell>
          <cell r="S1881">
            <v>16103</v>
          </cell>
          <cell r="T1881">
            <v>161030</v>
          </cell>
          <cell r="V1881">
            <v>0</v>
          </cell>
          <cell r="X1881">
            <v>0</v>
          </cell>
          <cell r="Z1881" t="str">
            <v>10</v>
          </cell>
          <cell r="AA1881">
            <v>16103</v>
          </cell>
          <cell r="AB1881">
            <v>161030</v>
          </cell>
          <cell r="AD1881">
            <v>0</v>
          </cell>
          <cell r="AF1881">
            <v>0</v>
          </cell>
        </row>
        <row r="1882">
          <cell r="J1882">
            <v>0</v>
          </cell>
          <cell r="K1882">
            <v>0</v>
          </cell>
          <cell r="M1882">
            <v>0</v>
          </cell>
          <cell r="N1882">
            <v>0</v>
          </cell>
          <cell r="P1882">
            <v>0</v>
          </cell>
        </row>
        <row r="1883">
          <cell r="J1883">
            <v>0</v>
          </cell>
          <cell r="K1883">
            <v>0</v>
          </cell>
          <cell r="M1883">
            <v>0</v>
          </cell>
          <cell r="N1883">
            <v>0</v>
          </cell>
          <cell r="P1883">
            <v>0</v>
          </cell>
        </row>
        <row r="1884">
          <cell r="B1884" t="str">
            <v>1104</v>
          </cell>
          <cell r="C1884">
            <v>77</v>
          </cell>
          <cell r="D1884" t="str">
            <v>5104431</v>
          </cell>
          <cell r="F1884" t="str">
            <v>티이 (베카조인트)</v>
          </cell>
          <cell r="G1884" t="str">
            <v>D30x13</v>
          </cell>
          <cell r="H1884" t="str">
            <v>EA</v>
          </cell>
          <cell r="I1884" t="str">
            <v>27</v>
          </cell>
          <cell r="J1884">
            <v>11381</v>
          </cell>
          <cell r="K1884">
            <v>307287</v>
          </cell>
          <cell r="L1884" t="str">
            <v>27</v>
          </cell>
          <cell r="M1884">
            <v>11381</v>
          </cell>
          <cell r="N1884">
            <v>307287</v>
          </cell>
          <cell r="O1884">
            <v>0</v>
          </cell>
          <cell r="P1884">
            <v>0</v>
          </cell>
          <cell r="R1884" t="str">
            <v>27</v>
          </cell>
          <cell r="S1884">
            <v>11381</v>
          </cell>
          <cell r="T1884">
            <v>307287</v>
          </cell>
          <cell r="V1884">
            <v>0</v>
          </cell>
          <cell r="X1884">
            <v>0</v>
          </cell>
          <cell r="Z1884" t="str">
            <v>27</v>
          </cell>
          <cell r="AA1884">
            <v>11381</v>
          </cell>
          <cell r="AB1884">
            <v>307287</v>
          </cell>
          <cell r="AD1884">
            <v>0</v>
          </cell>
          <cell r="AF1884">
            <v>0</v>
          </cell>
        </row>
        <row r="1885">
          <cell r="J1885">
            <v>0</v>
          </cell>
          <cell r="K1885">
            <v>0</v>
          </cell>
          <cell r="M1885">
            <v>0</v>
          </cell>
          <cell r="N1885">
            <v>0</v>
          </cell>
          <cell r="P1885">
            <v>0</v>
          </cell>
        </row>
        <row r="1886">
          <cell r="J1886">
            <v>0</v>
          </cell>
          <cell r="K1886">
            <v>0</v>
          </cell>
          <cell r="M1886">
            <v>0</v>
          </cell>
          <cell r="N1886">
            <v>0</v>
          </cell>
          <cell r="P1886">
            <v>0</v>
          </cell>
        </row>
        <row r="1887">
          <cell r="B1887" t="str">
            <v>1104</v>
          </cell>
          <cell r="C1887">
            <v>78</v>
          </cell>
          <cell r="D1887" t="str">
            <v>5104432</v>
          </cell>
          <cell r="F1887" t="str">
            <v>티이 (베카조인트)</v>
          </cell>
          <cell r="G1887" t="str">
            <v>D30x20</v>
          </cell>
          <cell r="H1887" t="str">
            <v>EA</v>
          </cell>
          <cell r="I1887" t="str">
            <v>68</v>
          </cell>
          <cell r="J1887">
            <v>15153</v>
          </cell>
          <cell r="K1887">
            <v>1030404</v>
          </cell>
          <cell r="L1887" t="str">
            <v>68</v>
          </cell>
          <cell r="M1887">
            <v>15153</v>
          </cell>
          <cell r="N1887">
            <v>1030404</v>
          </cell>
          <cell r="O1887">
            <v>0</v>
          </cell>
          <cell r="P1887">
            <v>0</v>
          </cell>
          <cell r="R1887" t="str">
            <v>68</v>
          </cell>
          <cell r="S1887">
            <v>15153</v>
          </cell>
          <cell r="T1887">
            <v>1030404</v>
          </cell>
          <cell r="V1887">
            <v>0</v>
          </cell>
          <cell r="X1887">
            <v>0</v>
          </cell>
          <cell r="Z1887" t="str">
            <v>68</v>
          </cell>
          <cell r="AA1887">
            <v>15153</v>
          </cell>
          <cell r="AB1887">
            <v>1030404</v>
          </cell>
          <cell r="AD1887">
            <v>0</v>
          </cell>
          <cell r="AF1887">
            <v>0</v>
          </cell>
        </row>
        <row r="1888">
          <cell r="J1888">
            <v>0</v>
          </cell>
          <cell r="K1888">
            <v>0</v>
          </cell>
          <cell r="M1888">
            <v>0</v>
          </cell>
          <cell r="N1888">
            <v>0</v>
          </cell>
          <cell r="P1888">
            <v>0</v>
          </cell>
        </row>
        <row r="1889">
          <cell r="J1889">
            <v>0</v>
          </cell>
          <cell r="K1889">
            <v>0</v>
          </cell>
          <cell r="M1889">
            <v>0</v>
          </cell>
          <cell r="N1889">
            <v>0</v>
          </cell>
          <cell r="P1889">
            <v>0</v>
          </cell>
        </row>
        <row r="1890">
          <cell r="B1890" t="str">
            <v>1104</v>
          </cell>
          <cell r="C1890">
            <v>79</v>
          </cell>
          <cell r="D1890" t="str">
            <v>5104434</v>
          </cell>
          <cell r="F1890" t="str">
            <v>티이 (베카조인트)</v>
          </cell>
          <cell r="G1890" t="str">
            <v>D40x40</v>
          </cell>
          <cell r="H1890" t="str">
            <v>EA</v>
          </cell>
          <cell r="I1890" t="str">
            <v>2</v>
          </cell>
          <cell r="J1890">
            <v>22382</v>
          </cell>
          <cell r="K1890">
            <v>44764</v>
          </cell>
          <cell r="L1890" t="str">
            <v>2</v>
          </cell>
          <cell r="M1890">
            <v>22382</v>
          </cell>
          <cell r="N1890">
            <v>44764</v>
          </cell>
          <cell r="O1890">
            <v>0</v>
          </cell>
          <cell r="P1890">
            <v>0</v>
          </cell>
          <cell r="R1890" t="str">
            <v>2</v>
          </cell>
          <cell r="S1890">
            <v>22382</v>
          </cell>
          <cell r="T1890">
            <v>44764</v>
          </cell>
          <cell r="V1890">
            <v>0</v>
          </cell>
          <cell r="X1890">
            <v>0</v>
          </cell>
          <cell r="Z1890" t="str">
            <v>2</v>
          </cell>
          <cell r="AA1890">
            <v>22382</v>
          </cell>
          <cell r="AB1890">
            <v>44764</v>
          </cell>
          <cell r="AD1890">
            <v>0</v>
          </cell>
          <cell r="AF1890">
            <v>0</v>
          </cell>
        </row>
        <row r="1891">
          <cell r="J1891">
            <v>0</v>
          </cell>
          <cell r="K1891">
            <v>0</v>
          </cell>
          <cell r="M1891">
            <v>0</v>
          </cell>
          <cell r="N1891">
            <v>0</v>
          </cell>
          <cell r="P1891">
            <v>0</v>
          </cell>
        </row>
        <row r="1892">
          <cell r="J1892">
            <v>0</v>
          </cell>
          <cell r="K1892">
            <v>0</v>
          </cell>
          <cell r="M1892">
            <v>0</v>
          </cell>
          <cell r="N1892">
            <v>0</v>
          </cell>
          <cell r="P1892">
            <v>0</v>
          </cell>
        </row>
        <row r="1893">
          <cell r="B1893" t="str">
            <v>1104</v>
          </cell>
          <cell r="C1893">
            <v>80</v>
          </cell>
          <cell r="D1893" t="str">
            <v>5104436</v>
          </cell>
          <cell r="F1893" t="str">
            <v>티이 (베카조인트)</v>
          </cell>
          <cell r="G1893" t="str">
            <v>D40x20</v>
          </cell>
          <cell r="H1893" t="str">
            <v>EA</v>
          </cell>
          <cell r="I1893" t="str">
            <v>18</v>
          </cell>
          <cell r="J1893">
            <v>21641</v>
          </cell>
          <cell r="K1893">
            <v>389538</v>
          </cell>
          <cell r="L1893" t="str">
            <v>18</v>
          </cell>
          <cell r="M1893">
            <v>21641</v>
          </cell>
          <cell r="N1893">
            <v>389538</v>
          </cell>
          <cell r="O1893">
            <v>0</v>
          </cell>
          <cell r="P1893">
            <v>0</v>
          </cell>
          <cell r="R1893" t="str">
            <v>18</v>
          </cell>
          <cell r="S1893">
            <v>21641</v>
          </cell>
          <cell r="T1893">
            <v>389538</v>
          </cell>
          <cell r="V1893">
            <v>0</v>
          </cell>
          <cell r="X1893">
            <v>0</v>
          </cell>
          <cell r="Z1893" t="str">
            <v>18</v>
          </cell>
          <cell r="AA1893">
            <v>21641</v>
          </cell>
          <cell r="AB1893">
            <v>389538</v>
          </cell>
          <cell r="AD1893">
            <v>0</v>
          </cell>
          <cell r="AF1893">
            <v>0</v>
          </cell>
        </row>
        <row r="1894">
          <cell r="J1894">
            <v>0</v>
          </cell>
          <cell r="K1894">
            <v>0</v>
          </cell>
          <cell r="M1894">
            <v>0</v>
          </cell>
          <cell r="N1894">
            <v>0</v>
          </cell>
          <cell r="P1894">
            <v>0</v>
          </cell>
        </row>
        <row r="1895">
          <cell r="J1895">
            <v>0</v>
          </cell>
          <cell r="K1895">
            <v>0</v>
          </cell>
          <cell r="M1895">
            <v>0</v>
          </cell>
          <cell r="N1895">
            <v>0</v>
          </cell>
          <cell r="P1895">
            <v>0</v>
          </cell>
        </row>
        <row r="1896">
          <cell r="B1896" t="str">
            <v>1104</v>
          </cell>
          <cell r="C1896">
            <v>81</v>
          </cell>
          <cell r="D1896" t="str">
            <v>5104437</v>
          </cell>
          <cell r="F1896" t="str">
            <v>티이 (베카조인트)</v>
          </cell>
          <cell r="G1896" t="str">
            <v>D40x25</v>
          </cell>
          <cell r="H1896" t="str">
            <v>EA</v>
          </cell>
          <cell r="I1896" t="str">
            <v>2</v>
          </cell>
          <cell r="J1896">
            <v>22012</v>
          </cell>
          <cell r="K1896">
            <v>44024</v>
          </cell>
          <cell r="L1896" t="str">
            <v>2</v>
          </cell>
          <cell r="M1896">
            <v>22012</v>
          </cell>
          <cell r="N1896">
            <v>44024</v>
          </cell>
          <cell r="O1896">
            <v>0</v>
          </cell>
          <cell r="P1896">
            <v>0</v>
          </cell>
          <cell r="R1896" t="str">
            <v>2</v>
          </cell>
          <cell r="S1896">
            <v>22012</v>
          </cell>
          <cell r="T1896">
            <v>44024</v>
          </cell>
          <cell r="V1896">
            <v>0</v>
          </cell>
          <cell r="X1896">
            <v>0</v>
          </cell>
          <cell r="Z1896" t="str">
            <v>2</v>
          </cell>
          <cell r="AA1896">
            <v>22012</v>
          </cell>
          <cell r="AB1896">
            <v>44024</v>
          </cell>
          <cell r="AD1896">
            <v>0</v>
          </cell>
          <cell r="AF1896">
            <v>0</v>
          </cell>
        </row>
        <row r="1897">
          <cell r="J1897">
            <v>0</v>
          </cell>
          <cell r="K1897">
            <v>0</v>
          </cell>
          <cell r="M1897">
            <v>0</v>
          </cell>
          <cell r="N1897">
            <v>0</v>
          </cell>
          <cell r="P1897">
            <v>0</v>
          </cell>
        </row>
        <row r="1898">
          <cell r="J1898">
            <v>0</v>
          </cell>
          <cell r="K1898">
            <v>0</v>
          </cell>
          <cell r="M1898">
            <v>0</v>
          </cell>
          <cell r="N1898">
            <v>0</v>
          </cell>
          <cell r="P1898">
            <v>0</v>
          </cell>
        </row>
        <row r="1899">
          <cell r="B1899" t="str">
            <v>1104</v>
          </cell>
          <cell r="C1899">
            <v>82</v>
          </cell>
          <cell r="D1899" t="str">
            <v>5104438</v>
          </cell>
          <cell r="F1899" t="str">
            <v>티이 (베카조인트)</v>
          </cell>
          <cell r="G1899" t="str">
            <v>D40x30</v>
          </cell>
          <cell r="H1899" t="str">
            <v>EA</v>
          </cell>
          <cell r="I1899" t="str">
            <v>2</v>
          </cell>
          <cell r="J1899">
            <v>22297</v>
          </cell>
          <cell r="K1899">
            <v>44594</v>
          </cell>
          <cell r="L1899" t="str">
            <v>2</v>
          </cell>
          <cell r="M1899">
            <v>22297</v>
          </cell>
          <cell r="N1899">
            <v>44594</v>
          </cell>
          <cell r="O1899">
            <v>0</v>
          </cell>
          <cell r="P1899">
            <v>0</v>
          </cell>
          <cell r="R1899" t="str">
            <v>2</v>
          </cell>
          <cell r="S1899">
            <v>22297</v>
          </cell>
          <cell r="T1899">
            <v>44594</v>
          </cell>
          <cell r="V1899">
            <v>0</v>
          </cell>
          <cell r="X1899">
            <v>0</v>
          </cell>
          <cell r="Z1899" t="str">
            <v>2</v>
          </cell>
          <cell r="AA1899">
            <v>22297</v>
          </cell>
          <cell r="AB1899">
            <v>44594</v>
          </cell>
          <cell r="AD1899">
            <v>0</v>
          </cell>
          <cell r="AF1899">
            <v>0</v>
          </cell>
        </row>
        <row r="1900">
          <cell r="J1900">
            <v>0</v>
          </cell>
          <cell r="K1900">
            <v>0</v>
          </cell>
          <cell r="M1900">
            <v>0</v>
          </cell>
          <cell r="N1900">
            <v>0</v>
          </cell>
          <cell r="P1900">
            <v>0</v>
          </cell>
        </row>
        <row r="1901">
          <cell r="J1901">
            <v>0</v>
          </cell>
          <cell r="K1901">
            <v>0</v>
          </cell>
          <cell r="M1901">
            <v>0</v>
          </cell>
          <cell r="N1901">
            <v>0</v>
          </cell>
          <cell r="P1901">
            <v>0</v>
          </cell>
        </row>
        <row r="1902">
          <cell r="B1902" t="str">
            <v>1104</v>
          </cell>
          <cell r="C1902">
            <v>83</v>
          </cell>
          <cell r="D1902" t="str">
            <v>5104439</v>
          </cell>
          <cell r="F1902" t="str">
            <v>티이 (베카조인트)</v>
          </cell>
          <cell r="G1902" t="str">
            <v>D50x50</v>
          </cell>
          <cell r="H1902" t="str">
            <v>EA</v>
          </cell>
          <cell r="I1902" t="str">
            <v>2</v>
          </cell>
          <cell r="J1902">
            <v>24415</v>
          </cell>
          <cell r="K1902">
            <v>48830</v>
          </cell>
          <cell r="L1902" t="str">
            <v>2</v>
          </cell>
          <cell r="M1902">
            <v>24415</v>
          </cell>
          <cell r="N1902">
            <v>48830</v>
          </cell>
          <cell r="O1902">
            <v>0</v>
          </cell>
          <cell r="P1902">
            <v>0</v>
          </cell>
          <cell r="R1902" t="str">
            <v>2</v>
          </cell>
          <cell r="S1902">
            <v>24415</v>
          </cell>
          <cell r="T1902">
            <v>48830</v>
          </cell>
          <cell r="V1902">
            <v>0</v>
          </cell>
          <cell r="X1902">
            <v>0</v>
          </cell>
          <cell r="Z1902" t="str">
            <v>2</v>
          </cell>
          <cell r="AA1902">
            <v>24415</v>
          </cell>
          <cell r="AB1902">
            <v>48830</v>
          </cell>
          <cell r="AD1902">
            <v>0</v>
          </cell>
          <cell r="AF1902">
            <v>0</v>
          </cell>
        </row>
        <row r="1903">
          <cell r="J1903">
            <v>0</v>
          </cell>
          <cell r="K1903">
            <v>0</v>
          </cell>
          <cell r="M1903">
            <v>0</v>
          </cell>
          <cell r="N1903">
            <v>0</v>
          </cell>
          <cell r="P1903">
            <v>0</v>
          </cell>
        </row>
        <row r="1904">
          <cell r="J1904">
            <v>0</v>
          </cell>
          <cell r="K1904">
            <v>0</v>
          </cell>
          <cell r="M1904">
            <v>0</v>
          </cell>
          <cell r="N1904">
            <v>0</v>
          </cell>
          <cell r="P1904">
            <v>0</v>
          </cell>
        </row>
        <row r="1905">
          <cell r="B1905" t="str">
            <v>1104</v>
          </cell>
          <cell r="C1905">
            <v>84</v>
          </cell>
          <cell r="D1905" t="str">
            <v>5104441</v>
          </cell>
          <cell r="F1905" t="str">
            <v>티이 (베카조인트)</v>
          </cell>
          <cell r="G1905" t="str">
            <v>D50x20</v>
          </cell>
          <cell r="H1905" t="str">
            <v>EA</v>
          </cell>
          <cell r="I1905" t="str">
            <v>11</v>
          </cell>
          <cell r="J1905">
            <v>22449</v>
          </cell>
          <cell r="K1905">
            <v>246939</v>
          </cell>
          <cell r="L1905" t="str">
            <v>11</v>
          </cell>
          <cell r="M1905">
            <v>22449</v>
          </cell>
          <cell r="N1905">
            <v>246939</v>
          </cell>
          <cell r="O1905">
            <v>0</v>
          </cell>
          <cell r="P1905">
            <v>0</v>
          </cell>
          <cell r="R1905" t="str">
            <v>11</v>
          </cell>
          <cell r="S1905">
            <v>22449</v>
          </cell>
          <cell r="T1905">
            <v>246939</v>
          </cell>
          <cell r="V1905">
            <v>0</v>
          </cell>
          <cell r="X1905">
            <v>0</v>
          </cell>
          <cell r="Z1905" t="str">
            <v>11</v>
          </cell>
          <cell r="AA1905">
            <v>22449</v>
          </cell>
          <cell r="AB1905">
            <v>246939</v>
          </cell>
          <cell r="AD1905">
            <v>0</v>
          </cell>
          <cell r="AF1905">
            <v>0</v>
          </cell>
        </row>
        <row r="1906">
          <cell r="J1906">
            <v>0</v>
          </cell>
          <cell r="K1906">
            <v>0</v>
          </cell>
          <cell r="M1906">
            <v>0</v>
          </cell>
          <cell r="N1906">
            <v>0</v>
          </cell>
          <cell r="P1906">
            <v>0</v>
          </cell>
        </row>
        <row r="1907">
          <cell r="J1907">
            <v>0</v>
          </cell>
          <cell r="K1907">
            <v>0</v>
          </cell>
          <cell r="M1907">
            <v>0</v>
          </cell>
          <cell r="N1907">
            <v>0</v>
          </cell>
          <cell r="P1907">
            <v>0</v>
          </cell>
        </row>
        <row r="1908">
          <cell r="B1908" t="str">
            <v>1104</v>
          </cell>
          <cell r="C1908">
            <v>85</v>
          </cell>
          <cell r="D1908" t="str">
            <v>5104443</v>
          </cell>
          <cell r="F1908" t="str">
            <v>티이 (베카조인트)</v>
          </cell>
          <cell r="G1908" t="str">
            <v>D50x30</v>
          </cell>
          <cell r="H1908" t="str">
            <v>EA</v>
          </cell>
          <cell r="I1908" t="str">
            <v>4</v>
          </cell>
          <cell r="J1908">
            <v>23180</v>
          </cell>
          <cell r="K1908">
            <v>92720</v>
          </cell>
          <cell r="L1908" t="str">
            <v>4</v>
          </cell>
          <cell r="M1908">
            <v>23180</v>
          </cell>
          <cell r="N1908">
            <v>92720</v>
          </cell>
          <cell r="O1908">
            <v>0</v>
          </cell>
          <cell r="P1908">
            <v>0</v>
          </cell>
          <cell r="R1908" t="str">
            <v>4</v>
          </cell>
          <cell r="S1908">
            <v>23180</v>
          </cell>
          <cell r="T1908">
            <v>92720</v>
          </cell>
          <cell r="V1908">
            <v>0</v>
          </cell>
          <cell r="X1908">
            <v>0</v>
          </cell>
          <cell r="Z1908" t="str">
            <v>4</v>
          </cell>
          <cell r="AA1908">
            <v>23180</v>
          </cell>
          <cell r="AB1908">
            <v>92720</v>
          </cell>
          <cell r="AD1908">
            <v>0</v>
          </cell>
          <cell r="AF1908">
            <v>0</v>
          </cell>
        </row>
        <row r="1909">
          <cell r="J1909">
            <v>0</v>
          </cell>
          <cell r="K1909">
            <v>0</v>
          </cell>
          <cell r="M1909">
            <v>0</v>
          </cell>
          <cell r="N1909">
            <v>0</v>
          </cell>
          <cell r="P1909">
            <v>0</v>
          </cell>
        </row>
        <row r="1910">
          <cell r="J1910">
            <v>0</v>
          </cell>
          <cell r="K1910">
            <v>0</v>
          </cell>
          <cell r="M1910">
            <v>0</v>
          </cell>
          <cell r="N1910">
            <v>0</v>
          </cell>
          <cell r="P1910">
            <v>0</v>
          </cell>
        </row>
        <row r="1911">
          <cell r="B1911" t="str">
            <v>1104</v>
          </cell>
          <cell r="C1911">
            <v>86</v>
          </cell>
          <cell r="D1911" t="str">
            <v>5104741</v>
          </cell>
          <cell r="F1911" t="str">
            <v>레듀샤 (베카조인트)</v>
          </cell>
          <cell r="G1911" t="str">
            <v>D20x13</v>
          </cell>
          <cell r="H1911" t="str">
            <v>EA</v>
          </cell>
          <cell r="I1911" t="str">
            <v>2</v>
          </cell>
          <cell r="J1911">
            <v>3059</v>
          </cell>
          <cell r="K1911">
            <v>6118</v>
          </cell>
          <cell r="L1911" t="str">
            <v>2</v>
          </cell>
          <cell r="M1911">
            <v>3059</v>
          </cell>
          <cell r="N1911">
            <v>6118</v>
          </cell>
          <cell r="O1911">
            <v>0</v>
          </cell>
          <cell r="P1911">
            <v>0</v>
          </cell>
          <cell r="R1911" t="str">
            <v>2</v>
          </cell>
          <cell r="S1911">
            <v>3059</v>
          </cell>
          <cell r="T1911">
            <v>6118</v>
          </cell>
          <cell r="V1911">
            <v>0</v>
          </cell>
          <cell r="X1911">
            <v>0</v>
          </cell>
          <cell r="Z1911" t="str">
            <v>2</v>
          </cell>
          <cell r="AA1911">
            <v>3059</v>
          </cell>
          <cell r="AB1911">
            <v>6118</v>
          </cell>
          <cell r="AD1911">
            <v>0</v>
          </cell>
          <cell r="AF1911">
            <v>0</v>
          </cell>
        </row>
        <row r="1912">
          <cell r="J1912">
            <v>0</v>
          </cell>
          <cell r="K1912">
            <v>0</v>
          </cell>
          <cell r="M1912">
            <v>0</v>
          </cell>
          <cell r="N1912">
            <v>0</v>
          </cell>
          <cell r="P1912">
            <v>0</v>
          </cell>
        </row>
        <row r="1913">
          <cell r="J1913">
            <v>0</v>
          </cell>
          <cell r="K1913">
            <v>0</v>
          </cell>
          <cell r="M1913">
            <v>0</v>
          </cell>
          <cell r="N1913">
            <v>0</v>
          </cell>
          <cell r="P1913">
            <v>0</v>
          </cell>
        </row>
        <row r="1914">
          <cell r="B1914" t="str">
            <v>1104</v>
          </cell>
          <cell r="C1914">
            <v>87</v>
          </cell>
          <cell r="D1914" t="str">
            <v>5104743</v>
          </cell>
          <cell r="F1914" t="str">
            <v>레듀샤 (베카조인트)</v>
          </cell>
          <cell r="G1914" t="str">
            <v>D25x20</v>
          </cell>
          <cell r="H1914" t="str">
            <v>EA</v>
          </cell>
          <cell r="I1914" t="str">
            <v>7</v>
          </cell>
          <cell r="J1914">
            <v>4294</v>
          </cell>
          <cell r="K1914">
            <v>30058</v>
          </cell>
          <cell r="L1914" t="str">
            <v>7</v>
          </cell>
          <cell r="M1914">
            <v>4294</v>
          </cell>
          <cell r="N1914">
            <v>30058</v>
          </cell>
          <cell r="O1914">
            <v>0</v>
          </cell>
          <cell r="P1914">
            <v>0</v>
          </cell>
          <cell r="R1914" t="str">
            <v>7</v>
          </cell>
          <cell r="S1914">
            <v>4294</v>
          </cell>
          <cell r="T1914">
            <v>30058</v>
          </cell>
          <cell r="V1914">
            <v>0</v>
          </cell>
          <cell r="X1914">
            <v>0</v>
          </cell>
          <cell r="Z1914" t="str">
            <v>7</v>
          </cell>
          <cell r="AA1914">
            <v>4294</v>
          </cell>
          <cell r="AB1914">
            <v>30058</v>
          </cell>
          <cell r="AD1914">
            <v>0</v>
          </cell>
          <cell r="AF1914">
            <v>0</v>
          </cell>
        </row>
        <row r="1915">
          <cell r="J1915">
            <v>0</v>
          </cell>
          <cell r="K1915">
            <v>0</v>
          </cell>
          <cell r="M1915">
            <v>0</v>
          </cell>
          <cell r="N1915">
            <v>0</v>
          </cell>
          <cell r="P1915">
            <v>0</v>
          </cell>
        </row>
        <row r="1916">
          <cell r="J1916">
            <v>0</v>
          </cell>
          <cell r="K1916">
            <v>0</v>
          </cell>
          <cell r="M1916">
            <v>0</v>
          </cell>
          <cell r="N1916">
            <v>0</v>
          </cell>
          <cell r="P1916">
            <v>0</v>
          </cell>
        </row>
        <row r="1917">
          <cell r="B1917" t="str">
            <v>1104</v>
          </cell>
          <cell r="C1917">
            <v>88</v>
          </cell>
          <cell r="D1917" t="str">
            <v>5104746</v>
          </cell>
          <cell r="F1917" t="str">
            <v>레듀샤 (베카조인트)</v>
          </cell>
          <cell r="G1917" t="str">
            <v>D30x25</v>
          </cell>
          <cell r="H1917" t="str">
            <v>EA</v>
          </cell>
          <cell r="I1917" t="str">
            <v>17</v>
          </cell>
          <cell r="J1917">
            <v>8389</v>
          </cell>
          <cell r="K1917">
            <v>142613</v>
          </cell>
          <cell r="L1917" t="str">
            <v>17</v>
          </cell>
          <cell r="M1917">
            <v>8389</v>
          </cell>
          <cell r="N1917">
            <v>142613</v>
          </cell>
          <cell r="O1917">
            <v>0</v>
          </cell>
          <cell r="P1917">
            <v>0</v>
          </cell>
          <cell r="R1917" t="str">
            <v>17</v>
          </cell>
          <cell r="S1917">
            <v>8389</v>
          </cell>
          <cell r="T1917">
            <v>142613</v>
          </cell>
          <cell r="V1917">
            <v>0</v>
          </cell>
          <cell r="X1917">
            <v>0</v>
          </cell>
          <cell r="Z1917" t="str">
            <v>17</v>
          </cell>
          <cell r="AA1917">
            <v>8389</v>
          </cell>
          <cell r="AB1917">
            <v>142613</v>
          </cell>
          <cell r="AD1917">
            <v>0</v>
          </cell>
          <cell r="AF1917">
            <v>0</v>
          </cell>
        </row>
        <row r="1918">
          <cell r="J1918">
            <v>0</v>
          </cell>
          <cell r="K1918">
            <v>0</v>
          </cell>
          <cell r="M1918">
            <v>0</v>
          </cell>
          <cell r="N1918">
            <v>0</v>
          </cell>
          <cell r="P1918">
            <v>0</v>
          </cell>
        </row>
        <row r="1919">
          <cell r="J1919">
            <v>0</v>
          </cell>
          <cell r="K1919">
            <v>0</v>
          </cell>
          <cell r="M1919">
            <v>0</v>
          </cell>
          <cell r="N1919">
            <v>0</v>
          </cell>
          <cell r="P1919">
            <v>0</v>
          </cell>
        </row>
        <row r="1920">
          <cell r="B1920" t="str">
            <v>1104</v>
          </cell>
          <cell r="C1920">
            <v>89</v>
          </cell>
          <cell r="D1920" t="str">
            <v>5104747</v>
          </cell>
          <cell r="F1920" t="str">
            <v>레듀샤 (베카조인트)</v>
          </cell>
          <cell r="G1920" t="str">
            <v>D40x13</v>
          </cell>
          <cell r="H1920" t="str">
            <v>EA</v>
          </cell>
          <cell r="I1920" t="str">
            <v>2</v>
          </cell>
          <cell r="J1920">
            <v>7391</v>
          </cell>
          <cell r="K1920">
            <v>14782</v>
          </cell>
          <cell r="L1920" t="str">
            <v>2</v>
          </cell>
          <cell r="M1920">
            <v>7391</v>
          </cell>
          <cell r="N1920">
            <v>14782</v>
          </cell>
          <cell r="O1920">
            <v>0</v>
          </cell>
          <cell r="P1920">
            <v>0</v>
          </cell>
          <cell r="R1920" t="str">
            <v>2</v>
          </cell>
          <cell r="S1920">
            <v>7391</v>
          </cell>
          <cell r="T1920">
            <v>14782</v>
          </cell>
          <cell r="V1920">
            <v>0</v>
          </cell>
          <cell r="X1920">
            <v>0</v>
          </cell>
          <cell r="Z1920" t="str">
            <v>2</v>
          </cell>
          <cell r="AA1920">
            <v>7391</v>
          </cell>
          <cell r="AB1920">
            <v>14782</v>
          </cell>
          <cell r="AD1920">
            <v>0</v>
          </cell>
          <cell r="AF1920">
            <v>0</v>
          </cell>
        </row>
        <row r="1921">
          <cell r="J1921">
            <v>0</v>
          </cell>
          <cell r="K1921">
            <v>0</v>
          </cell>
          <cell r="M1921">
            <v>0</v>
          </cell>
          <cell r="N1921">
            <v>0</v>
          </cell>
          <cell r="P1921">
            <v>0</v>
          </cell>
        </row>
        <row r="1922">
          <cell r="J1922">
            <v>0</v>
          </cell>
          <cell r="K1922">
            <v>0</v>
          </cell>
          <cell r="M1922">
            <v>0</v>
          </cell>
          <cell r="N1922">
            <v>0</v>
          </cell>
          <cell r="P1922">
            <v>0</v>
          </cell>
        </row>
        <row r="1923">
          <cell r="B1923" t="str">
            <v>1104</v>
          </cell>
          <cell r="C1923">
            <v>90</v>
          </cell>
          <cell r="D1923" t="str">
            <v>5104748</v>
          </cell>
          <cell r="F1923" t="str">
            <v>레듀샤 (베카조인트)</v>
          </cell>
          <cell r="G1923" t="str">
            <v>D40x20</v>
          </cell>
          <cell r="H1923" t="str">
            <v>EA</v>
          </cell>
          <cell r="I1923" t="str">
            <v>2</v>
          </cell>
          <cell r="J1923">
            <v>9016</v>
          </cell>
          <cell r="K1923">
            <v>18032</v>
          </cell>
          <cell r="L1923" t="str">
            <v>2</v>
          </cell>
          <cell r="M1923">
            <v>9016</v>
          </cell>
          <cell r="N1923">
            <v>18032</v>
          </cell>
          <cell r="O1923">
            <v>0</v>
          </cell>
          <cell r="P1923">
            <v>0</v>
          </cell>
          <cell r="R1923" t="str">
            <v>2</v>
          </cell>
          <cell r="S1923">
            <v>9016</v>
          </cell>
          <cell r="T1923">
            <v>18032</v>
          </cell>
          <cell r="V1923">
            <v>0</v>
          </cell>
          <cell r="X1923">
            <v>0</v>
          </cell>
          <cell r="Z1923" t="str">
            <v>2</v>
          </cell>
          <cell r="AA1923">
            <v>9016</v>
          </cell>
          <cell r="AB1923">
            <v>18032</v>
          </cell>
          <cell r="AD1923">
            <v>0</v>
          </cell>
          <cell r="AF1923">
            <v>0</v>
          </cell>
        </row>
        <row r="1924">
          <cell r="J1924">
            <v>0</v>
          </cell>
          <cell r="K1924">
            <v>0</v>
          </cell>
          <cell r="M1924">
            <v>0</v>
          </cell>
          <cell r="N1924">
            <v>0</v>
          </cell>
          <cell r="P1924">
            <v>0</v>
          </cell>
        </row>
        <row r="1925">
          <cell r="J1925">
            <v>0</v>
          </cell>
          <cell r="K1925">
            <v>0</v>
          </cell>
          <cell r="M1925">
            <v>0</v>
          </cell>
          <cell r="N1925">
            <v>0</v>
          </cell>
          <cell r="P1925">
            <v>0</v>
          </cell>
        </row>
        <row r="1926">
          <cell r="B1926" t="str">
            <v>1104</v>
          </cell>
          <cell r="C1926">
            <v>91</v>
          </cell>
          <cell r="D1926" t="str">
            <v>5104750</v>
          </cell>
          <cell r="F1926" t="str">
            <v>레듀샤 (베카조인트)</v>
          </cell>
          <cell r="G1926" t="str">
            <v>D40x30</v>
          </cell>
          <cell r="H1926" t="str">
            <v>EA</v>
          </cell>
          <cell r="I1926" t="str">
            <v>2</v>
          </cell>
          <cell r="J1926">
            <v>10574</v>
          </cell>
          <cell r="K1926">
            <v>21148</v>
          </cell>
          <cell r="L1926" t="str">
            <v>2</v>
          </cell>
          <cell r="M1926">
            <v>10574</v>
          </cell>
          <cell r="N1926">
            <v>21148</v>
          </cell>
          <cell r="O1926">
            <v>0</v>
          </cell>
          <cell r="P1926">
            <v>0</v>
          </cell>
          <cell r="R1926" t="str">
            <v>2</v>
          </cell>
          <cell r="S1926">
            <v>10574</v>
          </cell>
          <cell r="T1926">
            <v>21148</v>
          </cell>
          <cell r="V1926">
            <v>0</v>
          </cell>
          <cell r="X1926">
            <v>0</v>
          </cell>
          <cell r="Z1926" t="str">
            <v>2</v>
          </cell>
          <cell r="AA1926">
            <v>10574</v>
          </cell>
          <cell r="AB1926">
            <v>21148</v>
          </cell>
          <cell r="AD1926">
            <v>0</v>
          </cell>
          <cell r="AF1926">
            <v>0</v>
          </cell>
        </row>
        <row r="1927">
          <cell r="J1927">
            <v>0</v>
          </cell>
          <cell r="K1927">
            <v>0</v>
          </cell>
          <cell r="M1927">
            <v>0</v>
          </cell>
          <cell r="N1927">
            <v>0</v>
          </cell>
          <cell r="P1927">
            <v>0</v>
          </cell>
        </row>
        <row r="1928">
          <cell r="J1928">
            <v>0</v>
          </cell>
          <cell r="K1928">
            <v>0</v>
          </cell>
          <cell r="M1928">
            <v>0</v>
          </cell>
          <cell r="N1928">
            <v>0</v>
          </cell>
          <cell r="P1928">
            <v>0</v>
          </cell>
        </row>
        <row r="1929">
          <cell r="B1929" t="str">
            <v>1104</v>
          </cell>
          <cell r="C1929">
            <v>92</v>
          </cell>
          <cell r="D1929" t="str">
            <v>5104751</v>
          </cell>
          <cell r="F1929" t="str">
            <v>레듀샤 (베카조인트)</v>
          </cell>
          <cell r="G1929" t="str">
            <v>D50x13</v>
          </cell>
          <cell r="H1929" t="str">
            <v>EA</v>
          </cell>
          <cell r="I1929" t="str">
            <v>2</v>
          </cell>
          <cell r="J1929">
            <v>9263</v>
          </cell>
          <cell r="K1929">
            <v>18526</v>
          </cell>
          <cell r="L1929" t="str">
            <v>2</v>
          </cell>
          <cell r="M1929">
            <v>9263</v>
          </cell>
          <cell r="N1929">
            <v>18526</v>
          </cell>
          <cell r="O1929">
            <v>0</v>
          </cell>
          <cell r="P1929">
            <v>0</v>
          </cell>
          <cell r="R1929" t="str">
            <v>2</v>
          </cell>
          <cell r="S1929">
            <v>9263</v>
          </cell>
          <cell r="T1929">
            <v>18526</v>
          </cell>
          <cell r="V1929">
            <v>0</v>
          </cell>
          <cell r="X1929">
            <v>0</v>
          </cell>
          <cell r="Z1929" t="str">
            <v>2</v>
          </cell>
          <cell r="AA1929">
            <v>9263</v>
          </cell>
          <cell r="AB1929">
            <v>18526</v>
          </cell>
          <cell r="AD1929">
            <v>0</v>
          </cell>
          <cell r="AF1929">
            <v>0</v>
          </cell>
        </row>
        <row r="1930">
          <cell r="J1930">
            <v>0</v>
          </cell>
          <cell r="K1930">
            <v>0</v>
          </cell>
          <cell r="M1930">
            <v>0</v>
          </cell>
          <cell r="N1930">
            <v>0</v>
          </cell>
          <cell r="P1930">
            <v>0</v>
          </cell>
        </row>
        <row r="1931">
          <cell r="J1931">
            <v>0</v>
          </cell>
          <cell r="K1931">
            <v>0</v>
          </cell>
          <cell r="M1931">
            <v>0</v>
          </cell>
          <cell r="N1931">
            <v>0</v>
          </cell>
          <cell r="P1931">
            <v>0</v>
          </cell>
        </row>
        <row r="1932">
          <cell r="B1932" t="str">
            <v>1104</v>
          </cell>
          <cell r="C1932">
            <v>93</v>
          </cell>
          <cell r="D1932" t="str">
            <v>5104752</v>
          </cell>
          <cell r="F1932" t="str">
            <v>레듀샤 (베카조인트)</v>
          </cell>
          <cell r="G1932" t="str">
            <v>D50x20</v>
          </cell>
          <cell r="H1932" t="str">
            <v>EA</v>
          </cell>
          <cell r="I1932" t="str">
            <v>2</v>
          </cell>
          <cell r="J1932">
            <v>9833</v>
          </cell>
          <cell r="K1932">
            <v>19666</v>
          </cell>
          <cell r="L1932" t="str">
            <v>2</v>
          </cell>
          <cell r="M1932">
            <v>9833</v>
          </cell>
          <cell r="N1932">
            <v>19666</v>
          </cell>
          <cell r="O1932">
            <v>0</v>
          </cell>
          <cell r="P1932">
            <v>0</v>
          </cell>
          <cell r="R1932" t="str">
            <v>2</v>
          </cell>
          <cell r="S1932">
            <v>9833</v>
          </cell>
          <cell r="T1932">
            <v>19666</v>
          </cell>
          <cell r="V1932">
            <v>0</v>
          </cell>
          <cell r="X1932">
            <v>0</v>
          </cell>
          <cell r="Z1932" t="str">
            <v>2</v>
          </cell>
          <cell r="AA1932">
            <v>9833</v>
          </cell>
          <cell r="AB1932">
            <v>19666</v>
          </cell>
          <cell r="AD1932">
            <v>0</v>
          </cell>
          <cell r="AF1932">
            <v>0</v>
          </cell>
        </row>
        <row r="1933">
          <cell r="J1933">
            <v>0</v>
          </cell>
          <cell r="K1933">
            <v>0</v>
          </cell>
          <cell r="M1933">
            <v>0</v>
          </cell>
          <cell r="N1933">
            <v>0</v>
          </cell>
          <cell r="P1933">
            <v>0</v>
          </cell>
        </row>
        <row r="1934">
          <cell r="J1934">
            <v>0</v>
          </cell>
          <cell r="K1934">
            <v>0</v>
          </cell>
          <cell r="M1934">
            <v>0</v>
          </cell>
          <cell r="N1934">
            <v>0</v>
          </cell>
          <cell r="P1934">
            <v>0</v>
          </cell>
        </row>
        <row r="1935">
          <cell r="B1935" t="str">
            <v>1104</v>
          </cell>
          <cell r="C1935">
            <v>94</v>
          </cell>
          <cell r="D1935" t="str">
            <v>5104755</v>
          </cell>
          <cell r="F1935" t="str">
            <v>레듀샤 (베카조인트)</v>
          </cell>
          <cell r="G1935" t="str">
            <v>D50x40</v>
          </cell>
          <cell r="H1935" t="str">
            <v>EA</v>
          </cell>
          <cell r="I1935" t="str">
            <v>2</v>
          </cell>
          <cell r="J1935">
            <v>12046</v>
          </cell>
          <cell r="K1935">
            <v>24092</v>
          </cell>
          <cell r="L1935" t="str">
            <v>2</v>
          </cell>
          <cell r="M1935">
            <v>12046</v>
          </cell>
          <cell r="N1935">
            <v>24092</v>
          </cell>
          <cell r="O1935">
            <v>0</v>
          </cell>
          <cell r="P1935">
            <v>0</v>
          </cell>
          <cell r="R1935" t="str">
            <v>2</v>
          </cell>
          <cell r="S1935">
            <v>12046</v>
          </cell>
          <cell r="T1935">
            <v>24092</v>
          </cell>
          <cell r="V1935">
            <v>0</v>
          </cell>
          <cell r="X1935">
            <v>0</v>
          </cell>
          <cell r="Z1935" t="str">
            <v>2</v>
          </cell>
          <cell r="AA1935">
            <v>12046</v>
          </cell>
          <cell r="AB1935">
            <v>24092</v>
          </cell>
          <cell r="AD1935">
            <v>0</v>
          </cell>
          <cell r="AF1935">
            <v>0</v>
          </cell>
        </row>
        <row r="1936">
          <cell r="J1936">
            <v>0</v>
          </cell>
          <cell r="K1936">
            <v>0</v>
          </cell>
          <cell r="M1936">
            <v>0</v>
          </cell>
          <cell r="N1936">
            <v>0</v>
          </cell>
          <cell r="P1936">
            <v>0</v>
          </cell>
        </row>
        <row r="1937">
          <cell r="J1937">
            <v>0</v>
          </cell>
          <cell r="K1937">
            <v>0</v>
          </cell>
          <cell r="M1937">
            <v>0</v>
          </cell>
          <cell r="N1937">
            <v>0</v>
          </cell>
          <cell r="P1937">
            <v>0</v>
          </cell>
        </row>
        <row r="1938">
          <cell r="B1938" t="str">
            <v>1104</v>
          </cell>
          <cell r="C1938">
            <v>95</v>
          </cell>
          <cell r="D1938" t="str">
            <v>5105061</v>
          </cell>
          <cell r="F1938" t="str">
            <v>캡 (베카조인트)</v>
          </cell>
          <cell r="G1938" t="str">
            <v>D20</v>
          </cell>
          <cell r="H1938" t="str">
            <v>EA</v>
          </cell>
          <cell r="I1938" t="str">
            <v>11</v>
          </cell>
          <cell r="J1938">
            <v>2660</v>
          </cell>
          <cell r="K1938">
            <v>29260</v>
          </cell>
          <cell r="L1938" t="str">
            <v>11</v>
          </cell>
          <cell r="M1938">
            <v>2660</v>
          </cell>
          <cell r="N1938">
            <v>29260</v>
          </cell>
          <cell r="O1938">
            <v>0</v>
          </cell>
          <cell r="P1938">
            <v>0</v>
          </cell>
          <cell r="R1938" t="str">
            <v>11</v>
          </cell>
          <cell r="S1938">
            <v>2660</v>
          </cell>
          <cell r="T1938">
            <v>29260</v>
          </cell>
          <cell r="V1938">
            <v>0</v>
          </cell>
          <cell r="X1938">
            <v>0</v>
          </cell>
          <cell r="Z1938" t="str">
            <v>11</v>
          </cell>
          <cell r="AA1938">
            <v>2660</v>
          </cell>
          <cell r="AB1938">
            <v>29260</v>
          </cell>
          <cell r="AD1938">
            <v>0</v>
          </cell>
          <cell r="AF1938">
            <v>0</v>
          </cell>
        </row>
        <row r="1939">
          <cell r="J1939">
            <v>0</v>
          </cell>
          <cell r="K1939">
            <v>0</v>
          </cell>
          <cell r="M1939">
            <v>0</v>
          </cell>
          <cell r="N1939">
            <v>0</v>
          </cell>
          <cell r="P1939">
            <v>0</v>
          </cell>
        </row>
        <row r="1940">
          <cell r="J1940">
            <v>0</v>
          </cell>
          <cell r="K1940">
            <v>0</v>
          </cell>
          <cell r="M1940">
            <v>0</v>
          </cell>
          <cell r="N1940">
            <v>0</v>
          </cell>
          <cell r="P1940">
            <v>0</v>
          </cell>
        </row>
        <row r="1941">
          <cell r="B1941" t="str">
            <v>1104</v>
          </cell>
          <cell r="C1941">
            <v>96</v>
          </cell>
          <cell r="D1941" t="str">
            <v>5105062</v>
          </cell>
          <cell r="F1941" t="str">
            <v>캡 (베카조인트)</v>
          </cell>
          <cell r="G1941" t="str">
            <v>D25</v>
          </cell>
          <cell r="H1941" t="str">
            <v>EA</v>
          </cell>
          <cell r="I1941" t="str">
            <v>5</v>
          </cell>
          <cell r="J1941">
            <v>3230</v>
          </cell>
          <cell r="K1941">
            <v>16150</v>
          </cell>
          <cell r="L1941" t="str">
            <v>5</v>
          </cell>
          <cell r="M1941">
            <v>3230</v>
          </cell>
          <cell r="N1941">
            <v>16150</v>
          </cell>
          <cell r="O1941">
            <v>0</v>
          </cell>
          <cell r="P1941">
            <v>0</v>
          </cell>
          <cell r="R1941" t="str">
            <v>5</v>
          </cell>
          <cell r="S1941">
            <v>3230</v>
          </cell>
          <cell r="T1941">
            <v>16150</v>
          </cell>
          <cell r="V1941">
            <v>0</v>
          </cell>
          <cell r="X1941">
            <v>0</v>
          </cell>
          <cell r="Z1941" t="str">
            <v>5</v>
          </cell>
          <cell r="AA1941">
            <v>3230</v>
          </cell>
          <cell r="AB1941">
            <v>16150</v>
          </cell>
          <cell r="AD1941">
            <v>0</v>
          </cell>
          <cell r="AF1941">
            <v>0</v>
          </cell>
        </row>
        <row r="1942">
          <cell r="J1942">
            <v>0</v>
          </cell>
          <cell r="K1942">
            <v>0</v>
          </cell>
          <cell r="M1942">
            <v>0</v>
          </cell>
          <cell r="N1942">
            <v>0</v>
          </cell>
          <cell r="P1942">
            <v>0</v>
          </cell>
        </row>
        <row r="1943">
          <cell r="J1943">
            <v>0</v>
          </cell>
          <cell r="K1943">
            <v>0</v>
          </cell>
          <cell r="M1943">
            <v>0</v>
          </cell>
          <cell r="N1943">
            <v>0</v>
          </cell>
          <cell r="P1943">
            <v>0</v>
          </cell>
        </row>
        <row r="1944">
          <cell r="B1944" t="str">
            <v>1104</v>
          </cell>
          <cell r="C1944">
            <v>97</v>
          </cell>
          <cell r="D1944" t="str">
            <v>5105063</v>
          </cell>
          <cell r="F1944" t="str">
            <v>캡 (베카조인트)</v>
          </cell>
          <cell r="G1944" t="str">
            <v>D30</v>
          </cell>
          <cell r="H1944" t="str">
            <v>EA</v>
          </cell>
          <cell r="I1944" t="str">
            <v>3</v>
          </cell>
          <cell r="J1944">
            <v>5596</v>
          </cell>
          <cell r="K1944">
            <v>16788</v>
          </cell>
          <cell r="L1944" t="str">
            <v>3</v>
          </cell>
          <cell r="M1944">
            <v>5596</v>
          </cell>
          <cell r="N1944">
            <v>16788</v>
          </cell>
          <cell r="O1944">
            <v>0</v>
          </cell>
          <cell r="P1944">
            <v>0</v>
          </cell>
          <cell r="R1944" t="str">
            <v>3</v>
          </cell>
          <cell r="S1944">
            <v>5596</v>
          </cell>
          <cell r="T1944">
            <v>16788</v>
          </cell>
          <cell r="V1944">
            <v>0</v>
          </cell>
          <cell r="X1944">
            <v>0</v>
          </cell>
          <cell r="Z1944" t="str">
            <v>3</v>
          </cell>
          <cell r="AA1944">
            <v>5596</v>
          </cell>
          <cell r="AB1944">
            <v>16788</v>
          </cell>
          <cell r="AD1944">
            <v>0</v>
          </cell>
          <cell r="AF1944">
            <v>0</v>
          </cell>
        </row>
        <row r="1945">
          <cell r="J1945">
            <v>0</v>
          </cell>
          <cell r="K1945">
            <v>0</v>
          </cell>
          <cell r="M1945">
            <v>0</v>
          </cell>
          <cell r="N1945">
            <v>0</v>
          </cell>
          <cell r="P1945">
            <v>0</v>
          </cell>
        </row>
        <row r="1946">
          <cell r="J1946">
            <v>0</v>
          </cell>
          <cell r="K1946">
            <v>0</v>
          </cell>
          <cell r="M1946">
            <v>0</v>
          </cell>
          <cell r="N1946">
            <v>0</v>
          </cell>
          <cell r="P1946">
            <v>0</v>
          </cell>
        </row>
        <row r="1947">
          <cell r="B1947" t="str">
            <v>1104</v>
          </cell>
          <cell r="C1947">
            <v>98</v>
          </cell>
          <cell r="D1947" t="str">
            <v>5105155</v>
          </cell>
          <cell r="F1947" t="str">
            <v>유니온 (베카조인트)</v>
          </cell>
          <cell r="G1947" t="str">
            <v>D13x1/2</v>
          </cell>
          <cell r="H1947" t="str">
            <v>EA</v>
          </cell>
          <cell r="I1947" t="str">
            <v>44</v>
          </cell>
          <cell r="J1947">
            <v>6840</v>
          </cell>
          <cell r="K1947">
            <v>300960</v>
          </cell>
          <cell r="L1947" t="str">
            <v>44</v>
          </cell>
          <cell r="M1947">
            <v>6840</v>
          </cell>
          <cell r="N1947">
            <v>300960</v>
          </cell>
          <cell r="O1947">
            <v>0</v>
          </cell>
          <cell r="P1947">
            <v>0</v>
          </cell>
          <cell r="R1947" t="str">
            <v>44</v>
          </cell>
          <cell r="S1947">
            <v>6840</v>
          </cell>
          <cell r="T1947">
            <v>300960</v>
          </cell>
          <cell r="V1947">
            <v>0</v>
          </cell>
          <cell r="X1947">
            <v>0</v>
          </cell>
          <cell r="Z1947" t="str">
            <v>44</v>
          </cell>
          <cell r="AA1947">
            <v>6840</v>
          </cell>
          <cell r="AB1947">
            <v>300960</v>
          </cell>
          <cell r="AD1947">
            <v>0</v>
          </cell>
          <cell r="AF1947">
            <v>0</v>
          </cell>
        </row>
        <row r="1948">
          <cell r="J1948">
            <v>0</v>
          </cell>
          <cell r="K1948">
            <v>0</v>
          </cell>
          <cell r="M1948">
            <v>0</v>
          </cell>
          <cell r="N1948">
            <v>0</v>
          </cell>
          <cell r="P1948">
            <v>0</v>
          </cell>
        </row>
        <row r="1949">
          <cell r="J1949">
            <v>0</v>
          </cell>
          <cell r="K1949">
            <v>0</v>
          </cell>
          <cell r="M1949">
            <v>0</v>
          </cell>
          <cell r="N1949">
            <v>0</v>
          </cell>
          <cell r="P1949">
            <v>0</v>
          </cell>
        </row>
        <row r="1950">
          <cell r="B1950" t="str">
            <v>1104</v>
          </cell>
          <cell r="C1950">
            <v>99</v>
          </cell>
          <cell r="D1950" t="str">
            <v>5105156</v>
          </cell>
          <cell r="F1950" t="str">
            <v>유니온 (베카조인트)</v>
          </cell>
          <cell r="G1950" t="str">
            <v>D20x3/4</v>
          </cell>
          <cell r="H1950" t="str">
            <v>EA</v>
          </cell>
          <cell r="I1950" t="str">
            <v>26</v>
          </cell>
          <cell r="J1950">
            <v>9234</v>
          </cell>
          <cell r="K1950">
            <v>240084</v>
          </cell>
          <cell r="L1950" t="str">
            <v>26</v>
          </cell>
          <cell r="M1950">
            <v>9234</v>
          </cell>
          <cell r="N1950">
            <v>240084</v>
          </cell>
          <cell r="O1950">
            <v>0</v>
          </cell>
          <cell r="P1950">
            <v>0</v>
          </cell>
          <cell r="R1950" t="str">
            <v>26</v>
          </cell>
          <cell r="S1950">
            <v>9234</v>
          </cell>
          <cell r="T1950">
            <v>240084</v>
          </cell>
          <cell r="V1950">
            <v>0</v>
          </cell>
          <cell r="X1950">
            <v>0</v>
          </cell>
          <cell r="Z1950" t="str">
            <v>26</v>
          </cell>
          <cell r="AA1950">
            <v>9234</v>
          </cell>
          <cell r="AB1950">
            <v>240084</v>
          </cell>
          <cell r="AD1950">
            <v>0</v>
          </cell>
          <cell r="AF1950">
            <v>0</v>
          </cell>
        </row>
        <row r="1951">
          <cell r="J1951">
            <v>0</v>
          </cell>
          <cell r="K1951">
            <v>0</v>
          </cell>
          <cell r="M1951">
            <v>0</v>
          </cell>
          <cell r="N1951">
            <v>0</v>
          </cell>
          <cell r="P1951">
            <v>0</v>
          </cell>
        </row>
        <row r="1952">
          <cell r="J1952">
            <v>0</v>
          </cell>
          <cell r="K1952">
            <v>0</v>
          </cell>
          <cell r="M1952">
            <v>0</v>
          </cell>
          <cell r="N1952">
            <v>0</v>
          </cell>
          <cell r="P1952">
            <v>0</v>
          </cell>
        </row>
        <row r="1953">
          <cell r="B1953" t="str">
            <v>1104</v>
          </cell>
          <cell r="C1953">
            <v>100</v>
          </cell>
          <cell r="D1953" t="str">
            <v>5105157</v>
          </cell>
          <cell r="F1953" t="str">
            <v>유니온 (베카조인트)</v>
          </cell>
          <cell r="G1953" t="str">
            <v>D25x1</v>
          </cell>
          <cell r="H1953" t="str">
            <v>EA</v>
          </cell>
          <cell r="I1953" t="str">
            <v>7</v>
          </cell>
          <cell r="J1953">
            <v>10431</v>
          </cell>
          <cell r="K1953">
            <v>73017</v>
          </cell>
          <cell r="L1953" t="str">
            <v>7</v>
          </cell>
          <cell r="M1953">
            <v>10431</v>
          </cell>
          <cell r="N1953">
            <v>73017</v>
          </cell>
          <cell r="O1953">
            <v>0</v>
          </cell>
          <cell r="P1953">
            <v>0</v>
          </cell>
          <cell r="R1953" t="str">
            <v>7</v>
          </cell>
          <cell r="S1953">
            <v>10431</v>
          </cell>
          <cell r="T1953">
            <v>73017</v>
          </cell>
          <cell r="V1953">
            <v>0</v>
          </cell>
          <cell r="X1953">
            <v>0</v>
          </cell>
          <cell r="Z1953" t="str">
            <v>7</v>
          </cell>
          <cell r="AA1953">
            <v>10431</v>
          </cell>
          <cell r="AB1953">
            <v>73017</v>
          </cell>
          <cell r="AD1953">
            <v>0</v>
          </cell>
          <cell r="AF1953">
            <v>0</v>
          </cell>
        </row>
        <row r="1954">
          <cell r="J1954">
            <v>0</v>
          </cell>
          <cell r="K1954">
            <v>0</v>
          </cell>
          <cell r="M1954">
            <v>0</v>
          </cell>
          <cell r="N1954">
            <v>0</v>
          </cell>
          <cell r="P1954">
            <v>0</v>
          </cell>
        </row>
        <row r="1955">
          <cell r="J1955">
            <v>0</v>
          </cell>
          <cell r="K1955">
            <v>0</v>
          </cell>
          <cell r="M1955">
            <v>0</v>
          </cell>
          <cell r="N1955">
            <v>0</v>
          </cell>
          <cell r="P1955">
            <v>0</v>
          </cell>
        </row>
        <row r="1956">
          <cell r="B1956" t="str">
            <v>1104</v>
          </cell>
          <cell r="C1956">
            <v>101</v>
          </cell>
          <cell r="D1956" t="str">
            <v>5105158</v>
          </cell>
          <cell r="F1956" t="str">
            <v>유니온 (베카조인트)</v>
          </cell>
          <cell r="G1956" t="str">
            <v>D30x1 1/4</v>
          </cell>
          <cell r="H1956" t="str">
            <v>EA</v>
          </cell>
          <cell r="I1956" t="str">
            <v>26</v>
          </cell>
          <cell r="J1956">
            <v>15010</v>
          </cell>
          <cell r="K1956">
            <v>390260</v>
          </cell>
          <cell r="L1956" t="str">
            <v>26</v>
          </cell>
          <cell r="M1956">
            <v>15010</v>
          </cell>
          <cell r="N1956">
            <v>390260</v>
          </cell>
          <cell r="O1956">
            <v>0</v>
          </cell>
          <cell r="P1956">
            <v>0</v>
          </cell>
          <cell r="R1956" t="str">
            <v>26</v>
          </cell>
          <cell r="S1956">
            <v>15010</v>
          </cell>
          <cell r="T1956">
            <v>390260</v>
          </cell>
          <cell r="V1956">
            <v>0</v>
          </cell>
          <cell r="X1956">
            <v>0</v>
          </cell>
          <cell r="Z1956" t="str">
            <v>26</v>
          </cell>
          <cell r="AA1956">
            <v>15010</v>
          </cell>
          <cell r="AB1956">
            <v>390260</v>
          </cell>
          <cell r="AD1956">
            <v>0</v>
          </cell>
          <cell r="AF1956">
            <v>0</v>
          </cell>
        </row>
        <row r="1957">
          <cell r="J1957">
            <v>0</v>
          </cell>
          <cell r="K1957">
            <v>0</v>
          </cell>
          <cell r="M1957">
            <v>0</v>
          </cell>
          <cell r="N1957">
            <v>0</v>
          </cell>
          <cell r="P1957">
            <v>0</v>
          </cell>
        </row>
        <row r="1958">
          <cell r="J1958">
            <v>0</v>
          </cell>
          <cell r="K1958">
            <v>0</v>
          </cell>
          <cell r="M1958">
            <v>0</v>
          </cell>
          <cell r="N1958">
            <v>0</v>
          </cell>
          <cell r="P1958">
            <v>0</v>
          </cell>
        </row>
        <row r="1959">
          <cell r="B1959" t="str">
            <v>1104</v>
          </cell>
          <cell r="C1959">
            <v>102</v>
          </cell>
          <cell r="D1959" t="str">
            <v>5105280</v>
          </cell>
          <cell r="F1959" t="str">
            <v>소켓 (베카조인트)</v>
          </cell>
          <cell r="G1959" t="str">
            <v>D13</v>
          </cell>
          <cell r="H1959" t="str">
            <v>EA</v>
          </cell>
          <cell r="I1959" t="str">
            <v>18</v>
          </cell>
          <cell r="J1959">
            <v>2480</v>
          </cell>
          <cell r="K1959">
            <v>44640</v>
          </cell>
          <cell r="L1959" t="str">
            <v>18</v>
          </cell>
          <cell r="M1959">
            <v>2480</v>
          </cell>
          <cell r="N1959">
            <v>44640</v>
          </cell>
          <cell r="O1959">
            <v>0</v>
          </cell>
          <cell r="P1959">
            <v>0</v>
          </cell>
          <cell r="R1959" t="str">
            <v>18</v>
          </cell>
          <cell r="S1959">
            <v>2480</v>
          </cell>
          <cell r="T1959">
            <v>44640</v>
          </cell>
          <cell r="V1959">
            <v>0</v>
          </cell>
          <cell r="X1959">
            <v>0</v>
          </cell>
          <cell r="Z1959" t="str">
            <v>18</v>
          </cell>
          <cell r="AA1959">
            <v>2480</v>
          </cell>
          <cell r="AB1959">
            <v>44640</v>
          </cell>
          <cell r="AD1959">
            <v>0</v>
          </cell>
          <cell r="AF1959">
            <v>0</v>
          </cell>
        </row>
        <row r="1960">
          <cell r="J1960">
            <v>0</v>
          </cell>
          <cell r="K1960">
            <v>0</v>
          </cell>
          <cell r="M1960">
            <v>0</v>
          </cell>
          <cell r="N1960">
            <v>0</v>
          </cell>
          <cell r="P1960">
            <v>0</v>
          </cell>
        </row>
        <row r="1961">
          <cell r="J1961">
            <v>0</v>
          </cell>
          <cell r="K1961">
            <v>0</v>
          </cell>
          <cell r="M1961">
            <v>0</v>
          </cell>
          <cell r="N1961">
            <v>0</v>
          </cell>
          <cell r="P1961">
            <v>0</v>
          </cell>
        </row>
        <row r="1962">
          <cell r="B1962" t="str">
            <v>1104</v>
          </cell>
          <cell r="C1962">
            <v>103</v>
          </cell>
          <cell r="D1962" t="str">
            <v>5105281</v>
          </cell>
          <cell r="F1962" t="str">
            <v>소켓 (베카조인트)</v>
          </cell>
          <cell r="G1962" t="str">
            <v>D20</v>
          </cell>
          <cell r="H1962" t="str">
            <v>EA</v>
          </cell>
          <cell r="I1962" t="str">
            <v>29</v>
          </cell>
          <cell r="J1962">
            <v>2869</v>
          </cell>
          <cell r="K1962">
            <v>83201</v>
          </cell>
          <cell r="L1962" t="str">
            <v>29</v>
          </cell>
          <cell r="M1962">
            <v>2869</v>
          </cell>
          <cell r="N1962">
            <v>83201</v>
          </cell>
          <cell r="O1962">
            <v>0</v>
          </cell>
          <cell r="P1962">
            <v>0</v>
          </cell>
          <cell r="R1962" t="str">
            <v>29</v>
          </cell>
          <cell r="S1962">
            <v>2869</v>
          </cell>
          <cell r="T1962">
            <v>83201</v>
          </cell>
          <cell r="V1962">
            <v>0</v>
          </cell>
          <cell r="X1962">
            <v>0</v>
          </cell>
          <cell r="Z1962" t="str">
            <v>29</v>
          </cell>
          <cell r="AA1962">
            <v>2869</v>
          </cell>
          <cell r="AB1962">
            <v>83201</v>
          </cell>
          <cell r="AD1962">
            <v>0</v>
          </cell>
          <cell r="AF1962">
            <v>0</v>
          </cell>
        </row>
        <row r="1963">
          <cell r="J1963">
            <v>0</v>
          </cell>
          <cell r="K1963">
            <v>0</v>
          </cell>
          <cell r="M1963">
            <v>0</v>
          </cell>
          <cell r="N1963">
            <v>0</v>
          </cell>
          <cell r="P1963">
            <v>0</v>
          </cell>
        </row>
        <row r="1964">
          <cell r="J1964">
            <v>0</v>
          </cell>
          <cell r="K1964">
            <v>0</v>
          </cell>
          <cell r="M1964">
            <v>0</v>
          </cell>
          <cell r="N1964">
            <v>0</v>
          </cell>
          <cell r="P1964">
            <v>0</v>
          </cell>
        </row>
        <row r="1965">
          <cell r="B1965" t="str">
            <v>1104</v>
          </cell>
          <cell r="C1965">
            <v>104</v>
          </cell>
          <cell r="D1965" t="str">
            <v>5105282</v>
          </cell>
          <cell r="F1965" t="str">
            <v>소켓 (베카조인트)</v>
          </cell>
          <cell r="G1965" t="str">
            <v>D25</v>
          </cell>
          <cell r="H1965" t="str">
            <v>EA</v>
          </cell>
          <cell r="I1965" t="str">
            <v>12</v>
          </cell>
          <cell r="J1965">
            <v>3439</v>
          </cell>
          <cell r="K1965">
            <v>41268</v>
          </cell>
          <cell r="L1965" t="str">
            <v>12</v>
          </cell>
          <cell r="M1965">
            <v>3439</v>
          </cell>
          <cell r="N1965">
            <v>41268</v>
          </cell>
          <cell r="O1965">
            <v>0</v>
          </cell>
          <cell r="P1965">
            <v>0</v>
          </cell>
          <cell r="R1965" t="str">
            <v>12</v>
          </cell>
          <cell r="S1965">
            <v>3439</v>
          </cell>
          <cell r="T1965">
            <v>41268</v>
          </cell>
          <cell r="V1965">
            <v>0</v>
          </cell>
          <cell r="X1965">
            <v>0</v>
          </cell>
          <cell r="Z1965" t="str">
            <v>12</v>
          </cell>
          <cell r="AA1965">
            <v>3439</v>
          </cell>
          <cell r="AB1965">
            <v>41268</v>
          </cell>
          <cell r="AD1965">
            <v>0</v>
          </cell>
          <cell r="AF1965">
            <v>0</v>
          </cell>
        </row>
        <row r="1966">
          <cell r="J1966">
            <v>0</v>
          </cell>
          <cell r="K1966">
            <v>0</v>
          </cell>
          <cell r="M1966">
            <v>0</v>
          </cell>
          <cell r="N1966">
            <v>0</v>
          </cell>
          <cell r="P1966">
            <v>0</v>
          </cell>
        </row>
        <row r="1967">
          <cell r="J1967">
            <v>0</v>
          </cell>
          <cell r="K1967">
            <v>0</v>
          </cell>
          <cell r="M1967">
            <v>0</v>
          </cell>
          <cell r="N1967">
            <v>0</v>
          </cell>
          <cell r="P1967">
            <v>0</v>
          </cell>
        </row>
        <row r="1968">
          <cell r="B1968" t="str">
            <v>1104</v>
          </cell>
          <cell r="C1968">
            <v>105</v>
          </cell>
          <cell r="D1968" t="str">
            <v>5105283</v>
          </cell>
          <cell r="F1968" t="str">
            <v>소켓 (베카조인트)</v>
          </cell>
          <cell r="G1968" t="str">
            <v>D30</v>
          </cell>
          <cell r="H1968" t="str">
            <v>EA</v>
          </cell>
          <cell r="I1968" t="str">
            <v>62</v>
          </cell>
          <cell r="J1968">
            <v>6745</v>
          </cell>
          <cell r="K1968">
            <v>418190</v>
          </cell>
          <cell r="L1968" t="str">
            <v>62</v>
          </cell>
          <cell r="M1968">
            <v>6745</v>
          </cell>
          <cell r="N1968">
            <v>418190</v>
          </cell>
          <cell r="O1968">
            <v>0</v>
          </cell>
          <cell r="P1968">
            <v>0</v>
          </cell>
          <cell r="R1968" t="str">
            <v>62</v>
          </cell>
          <cell r="S1968">
            <v>6745</v>
          </cell>
          <cell r="T1968">
            <v>418190</v>
          </cell>
          <cell r="V1968">
            <v>0</v>
          </cell>
          <cell r="X1968">
            <v>0</v>
          </cell>
          <cell r="Z1968" t="str">
            <v>62</v>
          </cell>
          <cell r="AA1968">
            <v>6745</v>
          </cell>
          <cell r="AB1968">
            <v>418190</v>
          </cell>
          <cell r="AD1968">
            <v>0</v>
          </cell>
          <cell r="AF1968">
            <v>0</v>
          </cell>
        </row>
        <row r="1969">
          <cell r="J1969">
            <v>0</v>
          </cell>
          <cell r="K1969">
            <v>0</v>
          </cell>
          <cell r="M1969">
            <v>0</v>
          </cell>
          <cell r="N1969">
            <v>0</v>
          </cell>
          <cell r="P1969">
            <v>0</v>
          </cell>
        </row>
        <row r="1970">
          <cell r="J1970">
            <v>0</v>
          </cell>
          <cell r="K1970">
            <v>0</v>
          </cell>
          <cell r="M1970">
            <v>0</v>
          </cell>
          <cell r="N1970">
            <v>0</v>
          </cell>
          <cell r="P1970">
            <v>0</v>
          </cell>
        </row>
        <row r="1971">
          <cell r="B1971" t="str">
            <v>1104</v>
          </cell>
          <cell r="C1971">
            <v>106</v>
          </cell>
          <cell r="D1971" t="str">
            <v>5105284</v>
          </cell>
          <cell r="F1971" t="str">
            <v>소켓 (베카조인트)</v>
          </cell>
          <cell r="G1971" t="str">
            <v>D40</v>
          </cell>
          <cell r="H1971" t="str">
            <v>EA</v>
          </cell>
          <cell r="I1971" t="str">
            <v>1</v>
          </cell>
          <cell r="J1971">
            <v>8066</v>
          </cell>
          <cell r="K1971">
            <v>8066</v>
          </cell>
          <cell r="L1971" t="str">
            <v>1</v>
          </cell>
          <cell r="M1971">
            <v>8066</v>
          </cell>
          <cell r="N1971">
            <v>8066</v>
          </cell>
          <cell r="O1971">
            <v>0</v>
          </cell>
          <cell r="P1971">
            <v>0</v>
          </cell>
          <cell r="R1971" t="str">
            <v>1</v>
          </cell>
          <cell r="S1971">
            <v>8066</v>
          </cell>
          <cell r="T1971">
            <v>8066</v>
          </cell>
          <cell r="V1971">
            <v>0</v>
          </cell>
          <cell r="X1971">
            <v>0</v>
          </cell>
          <cell r="Z1971" t="str">
            <v>1</v>
          </cell>
          <cell r="AA1971">
            <v>8066</v>
          </cell>
          <cell r="AB1971">
            <v>8066</v>
          </cell>
          <cell r="AD1971">
            <v>0</v>
          </cell>
          <cell r="AF1971">
            <v>0</v>
          </cell>
        </row>
        <row r="1972">
          <cell r="J1972">
            <v>0</v>
          </cell>
          <cell r="K1972">
            <v>0</v>
          </cell>
          <cell r="M1972">
            <v>0</v>
          </cell>
          <cell r="N1972">
            <v>0</v>
          </cell>
          <cell r="P1972">
            <v>0</v>
          </cell>
        </row>
        <row r="1973">
          <cell r="J1973">
            <v>0</v>
          </cell>
          <cell r="K1973">
            <v>0</v>
          </cell>
          <cell r="M1973">
            <v>0</v>
          </cell>
          <cell r="N1973">
            <v>0</v>
          </cell>
          <cell r="P1973">
            <v>0</v>
          </cell>
        </row>
        <row r="1974">
          <cell r="B1974" t="str">
            <v>1104</v>
          </cell>
          <cell r="C1974">
            <v>107</v>
          </cell>
          <cell r="D1974" t="str">
            <v>5105285</v>
          </cell>
          <cell r="F1974" t="str">
            <v>소켓 (베카조인트)</v>
          </cell>
          <cell r="G1974" t="str">
            <v>D50</v>
          </cell>
          <cell r="H1974" t="str">
            <v>EA</v>
          </cell>
          <cell r="I1974" t="str">
            <v>21</v>
          </cell>
          <cell r="J1974">
            <v>9168</v>
          </cell>
          <cell r="K1974">
            <v>192528</v>
          </cell>
          <cell r="L1974" t="str">
            <v>21</v>
          </cell>
          <cell r="M1974">
            <v>9168</v>
          </cell>
          <cell r="N1974">
            <v>192528</v>
          </cell>
          <cell r="O1974">
            <v>0</v>
          </cell>
          <cell r="P1974">
            <v>0</v>
          </cell>
          <cell r="R1974" t="str">
            <v>21</v>
          </cell>
          <cell r="S1974">
            <v>9168</v>
          </cell>
          <cell r="T1974">
            <v>192528</v>
          </cell>
          <cell r="V1974">
            <v>0</v>
          </cell>
          <cell r="X1974">
            <v>0</v>
          </cell>
          <cell r="Z1974" t="str">
            <v>21</v>
          </cell>
          <cell r="AA1974">
            <v>9168</v>
          </cell>
          <cell r="AB1974">
            <v>192528</v>
          </cell>
          <cell r="AD1974">
            <v>0</v>
          </cell>
          <cell r="AF1974">
            <v>0</v>
          </cell>
        </row>
        <row r="1975">
          <cell r="J1975">
            <v>0</v>
          </cell>
          <cell r="K1975">
            <v>0</v>
          </cell>
          <cell r="M1975">
            <v>0</v>
          </cell>
          <cell r="N1975">
            <v>0</v>
          </cell>
          <cell r="P1975">
            <v>0</v>
          </cell>
        </row>
        <row r="1976">
          <cell r="J1976">
            <v>0</v>
          </cell>
          <cell r="K1976">
            <v>0</v>
          </cell>
          <cell r="M1976">
            <v>0</v>
          </cell>
          <cell r="N1976">
            <v>0</v>
          </cell>
          <cell r="P1976">
            <v>0</v>
          </cell>
        </row>
        <row r="1977">
          <cell r="B1977" t="str">
            <v>1104</v>
          </cell>
          <cell r="C1977">
            <v>108</v>
          </cell>
          <cell r="D1977" t="str">
            <v>5105294</v>
          </cell>
          <cell r="F1977" t="str">
            <v>수전소켓(베카조인트)</v>
          </cell>
          <cell r="G1977" t="str">
            <v>D13x1/2</v>
          </cell>
          <cell r="H1977" t="str">
            <v>EA</v>
          </cell>
          <cell r="I1977" t="str">
            <v>32</v>
          </cell>
          <cell r="J1977">
            <v>3211</v>
          </cell>
          <cell r="K1977">
            <v>102752</v>
          </cell>
          <cell r="L1977" t="str">
            <v>32</v>
          </cell>
          <cell r="M1977">
            <v>3211</v>
          </cell>
          <cell r="N1977">
            <v>102752</v>
          </cell>
          <cell r="O1977">
            <v>0</v>
          </cell>
          <cell r="P1977">
            <v>0</v>
          </cell>
          <cell r="R1977" t="str">
            <v>32</v>
          </cell>
          <cell r="S1977">
            <v>3211</v>
          </cell>
          <cell r="T1977">
            <v>102752</v>
          </cell>
          <cell r="V1977">
            <v>0</v>
          </cell>
          <cell r="X1977">
            <v>0</v>
          </cell>
          <cell r="Z1977" t="str">
            <v>32</v>
          </cell>
          <cell r="AA1977">
            <v>3211</v>
          </cell>
          <cell r="AB1977">
            <v>102752</v>
          </cell>
          <cell r="AD1977">
            <v>0</v>
          </cell>
          <cell r="AF1977">
            <v>0</v>
          </cell>
        </row>
        <row r="1978">
          <cell r="J1978">
            <v>0</v>
          </cell>
          <cell r="K1978">
            <v>0</v>
          </cell>
          <cell r="M1978">
            <v>0</v>
          </cell>
          <cell r="N1978">
            <v>0</v>
          </cell>
          <cell r="P1978">
            <v>0</v>
          </cell>
        </row>
        <row r="1979">
          <cell r="J1979">
            <v>0</v>
          </cell>
          <cell r="K1979">
            <v>0</v>
          </cell>
          <cell r="M1979">
            <v>0</v>
          </cell>
          <cell r="N1979">
            <v>0</v>
          </cell>
          <cell r="P1979">
            <v>0</v>
          </cell>
        </row>
        <row r="1980">
          <cell r="B1980" t="str">
            <v>1104</v>
          </cell>
          <cell r="C1980">
            <v>109</v>
          </cell>
          <cell r="D1980" t="str">
            <v>5105304</v>
          </cell>
          <cell r="F1980" t="str">
            <v>밸브소켓(베카조인트)</v>
          </cell>
          <cell r="G1980" t="str">
            <v>D13x1/2</v>
          </cell>
          <cell r="H1980" t="str">
            <v>EA</v>
          </cell>
          <cell r="I1980" t="str">
            <v>142</v>
          </cell>
          <cell r="J1980">
            <v>3040</v>
          </cell>
          <cell r="K1980">
            <v>431680</v>
          </cell>
          <cell r="L1980" t="str">
            <v>142</v>
          </cell>
          <cell r="M1980">
            <v>3040</v>
          </cell>
          <cell r="N1980">
            <v>431680</v>
          </cell>
          <cell r="O1980">
            <v>0</v>
          </cell>
          <cell r="P1980">
            <v>0</v>
          </cell>
          <cell r="R1980" t="str">
            <v>142</v>
          </cell>
          <cell r="S1980">
            <v>3040</v>
          </cell>
          <cell r="T1980">
            <v>431680</v>
          </cell>
          <cell r="V1980">
            <v>0</v>
          </cell>
          <cell r="X1980">
            <v>0</v>
          </cell>
          <cell r="Z1980" t="str">
            <v>142</v>
          </cell>
          <cell r="AA1980">
            <v>3040</v>
          </cell>
          <cell r="AB1980">
            <v>431680</v>
          </cell>
          <cell r="AD1980">
            <v>0</v>
          </cell>
          <cell r="AF1980">
            <v>0</v>
          </cell>
        </row>
        <row r="1981">
          <cell r="J1981">
            <v>0</v>
          </cell>
          <cell r="K1981">
            <v>0</v>
          </cell>
          <cell r="M1981">
            <v>0</v>
          </cell>
          <cell r="N1981">
            <v>0</v>
          </cell>
          <cell r="P1981">
            <v>0</v>
          </cell>
        </row>
        <row r="1982">
          <cell r="J1982">
            <v>0</v>
          </cell>
          <cell r="K1982">
            <v>0</v>
          </cell>
          <cell r="M1982">
            <v>0</v>
          </cell>
          <cell r="N1982">
            <v>0</v>
          </cell>
          <cell r="P1982">
            <v>0</v>
          </cell>
        </row>
        <row r="1983">
          <cell r="B1983" t="str">
            <v>1104</v>
          </cell>
          <cell r="C1983">
            <v>110</v>
          </cell>
          <cell r="D1983" t="str">
            <v>5105305</v>
          </cell>
          <cell r="F1983" t="str">
            <v>밸브소켓(베카조인트)</v>
          </cell>
          <cell r="G1983" t="str">
            <v>D20x3/4</v>
          </cell>
          <cell r="H1983" t="str">
            <v>EA</v>
          </cell>
          <cell r="I1983" t="str">
            <v>160</v>
          </cell>
          <cell r="J1983">
            <v>4940</v>
          </cell>
          <cell r="K1983">
            <v>790400</v>
          </cell>
          <cell r="L1983" t="str">
            <v>160</v>
          </cell>
          <cell r="M1983">
            <v>4940</v>
          </cell>
          <cell r="N1983">
            <v>790400</v>
          </cell>
          <cell r="O1983">
            <v>0</v>
          </cell>
          <cell r="P1983">
            <v>0</v>
          </cell>
          <cell r="R1983" t="str">
            <v>160</v>
          </cell>
          <cell r="S1983">
            <v>4940</v>
          </cell>
          <cell r="T1983">
            <v>790400</v>
          </cell>
          <cell r="V1983">
            <v>0</v>
          </cell>
          <cell r="X1983">
            <v>0</v>
          </cell>
          <cell r="Z1983" t="str">
            <v>160</v>
          </cell>
          <cell r="AA1983">
            <v>4940</v>
          </cell>
          <cell r="AB1983">
            <v>790400</v>
          </cell>
          <cell r="AD1983">
            <v>0</v>
          </cell>
          <cell r="AF1983">
            <v>0</v>
          </cell>
        </row>
        <row r="1984">
          <cell r="J1984">
            <v>0</v>
          </cell>
          <cell r="K1984">
            <v>0</v>
          </cell>
          <cell r="M1984">
            <v>0</v>
          </cell>
          <cell r="N1984">
            <v>0</v>
          </cell>
          <cell r="P1984">
            <v>0</v>
          </cell>
        </row>
        <row r="1985">
          <cell r="J1985">
            <v>0</v>
          </cell>
          <cell r="K1985">
            <v>0</v>
          </cell>
          <cell r="M1985">
            <v>0</v>
          </cell>
          <cell r="N1985">
            <v>0</v>
          </cell>
          <cell r="P1985">
            <v>0</v>
          </cell>
        </row>
        <row r="1986">
          <cell r="B1986" t="str">
            <v>1104</v>
          </cell>
          <cell r="C1986">
            <v>111</v>
          </cell>
          <cell r="D1986" t="str">
            <v>5105306</v>
          </cell>
          <cell r="F1986" t="str">
            <v>밸브소켓(베카조인트)</v>
          </cell>
          <cell r="G1986" t="str">
            <v>D25x1</v>
          </cell>
          <cell r="H1986" t="str">
            <v>EA</v>
          </cell>
          <cell r="I1986" t="str">
            <v>14</v>
          </cell>
          <cell r="J1986">
            <v>6232</v>
          </cell>
          <cell r="K1986">
            <v>87248</v>
          </cell>
          <cell r="L1986" t="str">
            <v>14</v>
          </cell>
          <cell r="M1986">
            <v>6232</v>
          </cell>
          <cell r="N1986">
            <v>87248</v>
          </cell>
          <cell r="O1986">
            <v>0</v>
          </cell>
          <cell r="P1986">
            <v>0</v>
          </cell>
          <cell r="R1986" t="str">
            <v>14</v>
          </cell>
          <cell r="S1986">
            <v>6232</v>
          </cell>
          <cell r="T1986">
            <v>87248</v>
          </cell>
          <cell r="V1986">
            <v>0</v>
          </cell>
          <cell r="X1986">
            <v>0</v>
          </cell>
          <cell r="Z1986" t="str">
            <v>14</v>
          </cell>
          <cell r="AA1986">
            <v>6232</v>
          </cell>
          <cell r="AB1986">
            <v>87248</v>
          </cell>
          <cell r="AD1986">
            <v>0</v>
          </cell>
          <cell r="AF1986">
            <v>0</v>
          </cell>
        </row>
        <row r="1987">
          <cell r="J1987">
            <v>0</v>
          </cell>
          <cell r="K1987">
            <v>0</v>
          </cell>
          <cell r="M1987">
            <v>0</v>
          </cell>
          <cell r="N1987">
            <v>0</v>
          </cell>
          <cell r="P1987">
            <v>0</v>
          </cell>
        </row>
        <row r="1988">
          <cell r="J1988">
            <v>0</v>
          </cell>
          <cell r="K1988">
            <v>0</v>
          </cell>
          <cell r="M1988">
            <v>0</v>
          </cell>
          <cell r="N1988">
            <v>0</v>
          </cell>
          <cell r="P1988">
            <v>0</v>
          </cell>
        </row>
        <row r="1989">
          <cell r="B1989" t="str">
            <v>1104</v>
          </cell>
          <cell r="C1989">
            <v>112</v>
          </cell>
          <cell r="D1989" t="str">
            <v>5105308</v>
          </cell>
          <cell r="F1989" t="str">
            <v>밸브소켓(베카조인트)</v>
          </cell>
          <cell r="G1989" t="str">
            <v>D30x1 1/4</v>
          </cell>
          <cell r="H1989" t="str">
            <v>EA</v>
          </cell>
          <cell r="I1989" t="str">
            <v>32</v>
          </cell>
          <cell r="J1989">
            <v>7980</v>
          </cell>
          <cell r="K1989">
            <v>255360</v>
          </cell>
          <cell r="L1989" t="str">
            <v>32</v>
          </cell>
          <cell r="M1989">
            <v>7980</v>
          </cell>
          <cell r="N1989">
            <v>255360</v>
          </cell>
          <cell r="O1989">
            <v>0</v>
          </cell>
          <cell r="P1989">
            <v>0</v>
          </cell>
          <cell r="R1989" t="str">
            <v>32</v>
          </cell>
          <cell r="S1989">
            <v>7980</v>
          </cell>
          <cell r="T1989">
            <v>255360</v>
          </cell>
          <cell r="V1989">
            <v>0</v>
          </cell>
          <cell r="X1989">
            <v>0</v>
          </cell>
          <cell r="Z1989" t="str">
            <v>32</v>
          </cell>
          <cell r="AA1989">
            <v>7980</v>
          </cell>
          <cell r="AB1989">
            <v>255360</v>
          </cell>
          <cell r="AD1989">
            <v>0</v>
          </cell>
          <cell r="AF1989">
            <v>0</v>
          </cell>
        </row>
        <row r="1990">
          <cell r="J1990">
            <v>0</v>
          </cell>
          <cell r="K1990">
            <v>0</v>
          </cell>
          <cell r="M1990">
            <v>0</v>
          </cell>
          <cell r="N1990">
            <v>0</v>
          </cell>
          <cell r="P1990">
            <v>0</v>
          </cell>
        </row>
        <row r="1991">
          <cell r="J1991">
            <v>0</v>
          </cell>
          <cell r="K1991">
            <v>0</v>
          </cell>
          <cell r="M1991">
            <v>0</v>
          </cell>
          <cell r="N1991">
            <v>0</v>
          </cell>
          <cell r="P1991">
            <v>0</v>
          </cell>
        </row>
        <row r="1992">
          <cell r="B1992" t="str">
            <v>1104</v>
          </cell>
          <cell r="C1992">
            <v>113</v>
          </cell>
          <cell r="D1992" t="str">
            <v>5105602</v>
          </cell>
          <cell r="F1992" t="str">
            <v>플랜지 (베카조인트)</v>
          </cell>
          <cell r="G1992" t="str">
            <v>D20</v>
          </cell>
          <cell r="H1992" t="str">
            <v>EA</v>
          </cell>
          <cell r="I1992" t="str">
            <v>4</v>
          </cell>
          <cell r="J1992">
            <v>15200</v>
          </cell>
          <cell r="K1992">
            <v>60800</v>
          </cell>
          <cell r="L1992" t="str">
            <v>4</v>
          </cell>
          <cell r="M1992">
            <v>15200</v>
          </cell>
          <cell r="N1992">
            <v>60800</v>
          </cell>
          <cell r="O1992">
            <v>0</v>
          </cell>
          <cell r="P1992">
            <v>0</v>
          </cell>
          <cell r="R1992" t="str">
            <v>4</v>
          </cell>
          <cell r="S1992">
            <v>15200</v>
          </cell>
          <cell r="T1992">
            <v>60800</v>
          </cell>
          <cell r="V1992">
            <v>0</v>
          </cell>
          <cell r="X1992">
            <v>0</v>
          </cell>
          <cell r="Z1992" t="str">
            <v>4</v>
          </cell>
          <cell r="AA1992">
            <v>15200</v>
          </cell>
          <cell r="AB1992">
            <v>60800</v>
          </cell>
          <cell r="AD1992">
            <v>0</v>
          </cell>
          <cell r="AF1992">
            <v>0</v>
          </cell>
        </row>
        <row r="1993">
          <cell r="J1993">
            <v>0</v>
          </cell>
          <cell r="K1993">
            <v>0</v>
          </cell>
          <cell r="M1993">
            <v>0</v>
          </cell>
          <cell r="N1993">
            <v>0</v>
          </cell>
          <cell r="P1993">
            <v>0</v>
          </cell>
        </row>
        <row r="1994">
          <cell r="J1994">
            <v>0</v>
          </cell>
          <cell r="K1994">
            <v>0</v>
          </cell>
          <cell r="M1994">
            <v>0</v>
          </cell>
          <cell r="N1994">
            <v>0</v>
          </cell>
          <cell r="P1994">
            <v>0</v>
          </cell>
        </row>
        <row r="1995">
          <cell r="B1995" t="str">
            <v>1104</v>
          </cell>
          <cell r="C1995">
            <v>114</v>
          </cell>
          <cell r="D1995" t="str">
            <v>5105603</v>
          </cell>
          <cell r="F1995" t="str">
            <v>플랜지 (베카조인트)</v>
          </cell>
          <cell r="G1995" t="str">
            <v>D25</v>
          </cell>
          <cell r="H1995" t="str">
            <v>EA</v>
          </cell>
          <cell r="I1995" t="str">
            <v>2</v>
          </cell>
          <cell r="J1995">
            <v>18335</v>
          </cell>
          <cell r="K1995">
            <v>36670</v>
          </cell>
          <cell r="L1995" t="str">
            <v>2</v>
          </cell>
          <cell r="M1995">
            <v>18335</v>
          </cell>
          <cell r="N1995">
            <v>36670</v>
          </cell>
          <cell r="O1995">
            <v>0</v>
          </cell>
          <cell r="P1995">
            <v>0</v>
          </cell>
          <cell r="R1995" t="str">
            <v>2</v>
          </cell>
          <cell r="S1995">
            <v>18335</v>
          </cell>
          <cell r="T1995">
            <v>36670</v>
          </cell>
          <cell r="V1995">
            <v>0</v>
          </cell>
          <cell r="X1995">
            <v>0</v>
          </cell>
          <cell r="Z1995" t="str">
            <v>2</v>
          </cell>
          <cell r="AA1995">
            <v>18335</v>
          </cell>
          <cell r="AB1995">
            <v>36670</v>
          </cell>
          <cell r="AD1995">
            <v>0</v>
          </cell>
          <cell r="AF1995">
            <v>0</v>
          </cell>
        </row>
        <row r="1996">
          <cell r="J1996">
            <v>0</v>
          </cell>
          <cell r="K1996">
            <v>0</v>
          </cell>
          <cell r="M1996">
            <v>0</v>
          </cell>
          <cell r="N1996">
            <v>0</v>
          </cell>
          <cell r="P1996">
            <v>0</v>
          </cell>
        </row>
        <row r="1997">
          <cell r="J1997">
            <v>0</v>
          </cell>
          <cell r="K1997">
            <v>0</v>
          </cell>
          <cell r="M1997">
            <v>0</v>
          </cell>
          <cell r="N1997">
            <v>0</v>
          </cell>
          <cell r="P1997">
            <v>0</v>
          </cell>
        </row>
        <row r="1998">
          <cell r="B1998" t="str">
            <v>1104</v>
          </cell>
          <cell r="C1998">
            <v>115</v>
          </cell>
          <cell r="D1998" t="str">
            <v>5105604</v>
          </cell>
          <cell r="F1998" t="str">
            <v>플랜지 (베카조인트)</v>
          </cell>
          <cell r="G1998" t="str">
            <v>D30</v>
          </cell>
          <cell r="H1998" t="str">
            <v>EA</v>
          </cell>
          <cell r="I1998" t="str">
            <v>22</v>
          </cell>
          <cell r="J1998">
            <v>19855</v>
          </cell>
          <cell r="K1998">
            <v>436810</v>
          </cell>
          <cell r="L1998" t="str">
            <v>22</v>
          </cell>
          <cell r="M1998">
            <v>19855</v>
          </cell>
          <cell r="N1998">
            <v>436810</v>
          </cell>
          <cell r="O1998">
            <v>0</v>
          </cell>
          <cell r="P1998">
            <v>0</v>
          </cell>
          <cell r="R1998" t="str">
            <v>22</v>
          </cell>
          <cell r="S1998">
            <v>19855</v>
          </cell>
          <cell r="T1998">
            <v>436810</v>
          </cell>
          <cell r="V1998">
            <v>0</v>
          </cell>
          <cell r="X1998">
            <v>0</v>
          </cell>
          <cell r="Z1998" t="str">
            <v>22</v>
          </cell>
          <cell r="AA1998">
            <v>19855</v>
          </cell>
          <cell r="AB1998">
            <v>436810</v>
          </cell>
          <cell r="AD1998">
            <v>0</v>
          </cell>
          <cell r="AF1998">
            <v>0</v>
          </cell>
        </row>
        <row r="1999">
          <cell r="J1999">
            <v>0</v>
          </cell>
          <cell r="K1999">
            <v>0</v>
          </cell>
          <cell r="M1999">
            <v>0</v>
          </cell>
          <cell r="N1999">
            <v>0</v>
          </cell>
          <cell r="P1999">
            <v>0</v>
          </cell>
        </row>
        <row r="2000">
          <cell r="J2000">
            <v>0</v>
          </cell>
          <cell r="K2000">
            <v>0</v>
          </cell>
          <cell r="M2000">
            <v>0</v>
          </cell>
          <cell r="N2000">
            <v>0</v>
          </cell>
          <cell r="P2000">
            <v>0</v>
          </cell>
        </row>
        <row r="2001">
          <cell r="B2001" t="str">
            <v>1104</v>
          </cell>
          <cell r="C2001">
            <v>116</v>
          </cell>
          <cell r="D2001" t="str">
            <v>5105605</v>
          </cell>
          <cell r="F2001" t="str">
            <v>플랜지 (베카조인트)</v>
          </cell>
          <cell r="G2001" t="str">
            <v>D40</v>
          </cell>
          <cell r="H2001" t="str">
            <v>EA</v>
          </cell>
          <cell r="I2001" t="str">
            <v>2</v>
          </cell>
          <cell r="J2001">
            <v>24985</v>
          </cell>
          <cell r="K2001">
            <v>49970</v>
          </cell>
          <cell r="L2001" t="str">
            <v>2</v>
          </cell>
          <cell r="M2001">
            <v>24985</v>
          </cell>
          <cell r="N2001">
            <v>49970</v>
          </cell>
          <cell r="O2001">
            <v>0</v>
          </cell>
          <cell r="P2001">
            <v>0</v>
          </cell>
          <cell r="R2001" t="str">
            <v>2</v>
          </cell>
          <cell r="S2001">
            <v>24985</v>
          </cell>
          <cell r="T2001">
            <v>49970</v>
          </cell>
          <cell r="V2001">
            <v>0</v>
          </cell>
          <cell r="X2001">
            <v>0</v>
          </cell>
          <cell r="Z2001" t="str">
            <v>2</v>
          </cell>
          <cell r="AA2001">
            <v>24985</v>
          </cell>
          <cell r="AB2001">
            <v>49970</v>
          </cell>
          <cell r="AD2001">
            <v>0</v>
          </cell>
          <cell r="AF2001">
            <v>0</v>
          </cell>
        </row>
        <row r="2002">
          <cell r="J2002">
            <v>0</v>
          </cell>
          <cell r="K2002">
            <v>0</v>
          </cell>
          <cell r="M2002">
            <v>0</v>
          </cell>
          <cell r="N2002">
            <v>0</v>
          </cell>
          <cell r="P2002">
            <v>0</v>
          </cell>
        </row>
        <row r="2003">
          <cell r="J2003">
            <v>0</v>
          </cell>
          <cell r="K2003">
            <v>0</v>
          </cell>
          <cell r="M2003">
            <v>0</v>
          </cell>
          <cell r="N2003">
            <v>0</v>
          </cell>
          <cell r="P2003">
            <v>0</v>
          </cell>
        </row>
        <row r="2004">
          <cell r="B2004" t="str">
            <v>1104</v>
          </cell>
          <cell r="C2004">
            <v>117</v>
          </cell>
          <cell r="D2004" t="str">
            <v>5105606</v>
          </cell>
          <cell r="F2004" t="str">
            <v>플랜지 (베카조인트)</v>
          </cell>
          <cell r="G2004" t="str">
            <v>D50</v>
          </cell>
          <cell r="H2004" t="str">
            <v>EA</v>
          </cell>
          <cell r="I2004" t="str">
            <v>4</v>
          </cell>
          <cell r="J2004">
            <v>35150</v>
          </cell>
          <cell r="K2004">
            <v>140600</v>
          </cell>
          <cell r="L2004" t="str">
            <v>4</v>
          </cell>
          <cell r="M2004">
            <v>35150</v>
          </cell>
          <cell r="N2004">
            <v>140600</v>
          </cell>
          <cell r="O2004">
            <v>0</v>
          </cell>
          <cell r="P2004">
            <v>0</v>
          </cell>
          <cell r="R2004" t="str">
            <v>4</v>
          </cell>
          <cell r="S2004">
            <v>35150</v>
          </cell>
          <cell r="T2004">
            <v>140600</v>
          </cell>
          <cell r="V2004">
            <v>0</v>
          </cell>
          <cell r="X2004">
            <v>0</v>
          </cell>
          <cell r="Z2004" t="str">
            <v>4</v>
          </cell>
          <cell r="AA2004">
            <v>35150</v>
          </cell>
          <cell r="AB2004">
            <v>140600</v>
          </cell>
          <cell r="AD2004">
            <v>0</v>
          </cell>
          <cell r="AF2004">
            <v>0</v>
          </cell>
        </row>
        <row r="2005">
          <cell r="J2005">
            <v>0</v>
          </cell>
          <cell r="K2005">
            <v>0</v>
          </cell>
          <cell r="M2005">
            <v>0</v>
          </cell>
          <cell r="N2005">
            <v>0</v>
          </cell>
          <cell r="P2005">
            <v>0</v>
          </cell>
        </row>
        <row r="2006">
          <cell r="J2006">
            <v>0</v>
          </cell>
          <cell r="K2006">
            <v>0</v>
          </cell>
          <cell r="M2006">
            <v>0</v>
          </cell>
          <cell r="N2006">
            <v>0</v>
          </cell>
          <cell r="P2006">
            <v>0</v>
          </cell>
        </row>
        <row r="2007">
          <cell r="B2007" t="str">
            <v>1104</v>
          </cell>
          <cell r="C2007">
            <v>118</v>
          </cell>
          <cell r="D2007" t="str">
            <v>5113111</v>
          </cell>
          <cell r="F2007" t="str">
            <v>엘보소켓 (XL)</v>
          </cell>
          <cell r="G2007" t="str">
            <v>D15</v>
          </cell>
          <cell r="H2007" t="str">
            <v>EA</v>
          </cell>
          <cell r="I2007" t="str">
            <v>31</v>
          </cell>
          <cell r="J2007">
            <v>1200</v>
          </cell>
          <cell r="K2007">
            <v>37200</v>
          </cell>
          <cell r="L2007" t="str">
            <v>31</v>
          </cell>
          <cell r="M2007">
            <v>1200</v>
          </cell>
          <cell r="N2007">
            <v>37200</v>
          </cell>
          <cell r="O2007">
            <v>0</v>
          </cell>
          <cell r="P2007">
            <v>0</v>
          </cell>
          <cell r="R2007" t="str">
            <v>31</v>
          </cell>
          <cell r="S2007">
            <v>1200</v>
          </cell>
          <cell r="T2007">
            <v>37200</v>
          </cell>
          <cell r="V2007">
            <v>0</v>
          </cell>
          <cell r="X2007">
            <v>0</v>
          </cell>
          <cell r="Z2007" t="str">
            <v>31</v>
          </cell>
          <cell r="AA2007">
            <v>1200</v>
          </cell>
          <cell r="AB2007">
            <v>37200</v>
          </cell>
          <cell r="AD2007">
            <v>0</v>
          </cell>
          <cell r="AF2007">
            <v>0</v>
          </cell>
        </row>
        <row r="2008">
          <cell r="J2008">
            <v>0</v>
          </cell>
          <cell r="K2008">
            <v>0</v>
          </cell>
          <cell r="M2008">
            <v>0</v>
          </cell>
          <cell r="N2008">
            <v>0</v>
          </cell>
          <cell r="P2008">
            <v>0</v>
          </cell>
        </row>
        <row r="2009">
          <cell r="J2009">
            <v>0</v>
          </cell>
          <cell r="K2009">
            <v>0</v>
          </cell>
          <cell r="M2009">
            <v>0</v>
          </cell>
          <cell r="N2009">
            <v>0</v>
          </cell>
          <cell r="P2009">
            <v>0</v>
          </cell>
        </row>
        <row r="2010">
          <cell r="B2010" t="str">
            <v>1104</v>
          </cell>
          <cell r="C2010">
            <v>119</v>
          </cell>
          <cell r="D2010" t="str">
            <v>5113131</v>
          </cell>
          <cell r="F2010" t="str">
            <v>밸브소켓 (XL)</v>
          </cell>
          <cell r="G2010" t="str">
            <v>D15</v>
          </cell>
          <cell r="H2010" t="str">
            <v>EA</v>
          </cell>
          <cell r="I2010" t="str">
            <v>62</v>
          </cell>
          <cell r="J2010">
            <v>1258</v>
          </cell>
          <cell r="K2010">
            <v>77996</v>
          </cell>
          <cell r="L2010" t="str">
            <v>62</v>
          </cell>
          <cell r="M2010">
            <v>1258</v>
          </cell>
          <cell r="N2010">
            <v>77996</v>
          </cell>
          <cell r="O2010">
            <v>0</v>
          </cell>
          <cell r="P2010">
            <v>0</v>
          </cell>
          <cell r="R2010" t="str">
            <v>62</v>
          </cell>
          <cell r="S2010">
            <v>1258</v>
          </cell>
          <cell r="T2010">
            <v>77996</v>
          </cell>
          <cell r="V2010">
            <v>0</v>
          </cell>
          <cell r="X2010">
            <v>0</v>
          </cell>
          <cell r="Z2010" t="str">
            <v>62</v>
          </cell>
          <cell r="AA2010">
            <v>1258</v>
          </cell>
          <cell r="AB2010">
            <v>77996</v>
          </cell>
          <cell r="AD2010">
            <v>0</v>
          </cell>
          <cell r="AF2010">
            <v>0</v>
          </cell>
        </row>
        <row r="2011">
          <cell r="J2011">
            <v>0</v>
          </cell>
          <cell r="K2011">
            <v>0</v>
          </cell>
          <cell r="M2011">
            <v>0</v>
          </cell>
          <cell r="N2011">
            <v>0</v>
          </cell>
          <cell r="P2011">
            <v>0</v>
          </cell>
        </row>
        <row r="2012">
          <cell r="J2012">
            <v>0</v>
          </cell>
          <cell r="K2012">
            <v>0</v>
          </cell>
          <cell r="M2012">
            <v>0</v>
          </cell>
          <cell r="N2012">
            <v>0</v>
          </cell>
          <cell r="P2012">
            <v>0</v>
          </cell>
        </row>
        <row r="2013">
          <cell r="B2013" t="str">
            <v>1104</v>
          </cell>
          <cell r="C2013">
            <v>120</v>
          </cell>
          <cell r="D2013" t="str">
            <v>5113147</v>
          </cell>
          <cell r="F2013" t="str">
            <v>3티이소켓 (XL)</v>
          </cell>
          <cell r="G2013" t="str">
            <v>D20</v>
          </cell>
          <cell r="H2013" t="str">
            <v>EA</v>
          </cell>
          <cell r="I2013" t="str">
            <v>4</v>
          </cell>
          <cell r="J2013">
            <v>4986</v>
          </cell>
          <cell r="K2013">
            <v>19944</v>
          </cell>
          <cell r="L2013" t="str">
            <v>4</v>
          </cell>
          <cell r="M2013">
            <v>4986</v>
          </cell>
          <cell r="N2013">
            <v>19944</v>
          </cell>
          <cell r="O2013">
            <v>0</v>
          </cell>
          <cell r="P2013">
            <v>0</v>
          </cell>
          <cell r="R2013" t="str">
            <v>4</v>
          </cell>
          <cell r="S2013">
            <v>4986</v>
          </cell>
          <cell r="T2013">
            <v>19944</v>
          </cell>
          <cell r="V2013">
            <v>0</v>
          </cell>
          <cell r="X2013">
            <v>0</v>
          </cell>
          <cell r="Z2013" t="str">
            <v>4</v>
          </cell>
          <cell r="AA2013">
            <v>4986</v>
          </cell>
          <cell r="AB2013">
            <v>19944</v>
          </cell>
          <cell r="AD2013">
            <v>0</v>
          </cell>
          <cell r="AF2013">
            <v>0</v>
          </cell>
        </row>
        <row r="2014">
          <cell r="J2014">
            <v>0</v>
          </cell>
          <cell r="K2014">
            <v>0</v>
          </cell>
          <cell r="M2014">
            <v>0</v>
          </cell>
          <cell r="N2014">
            <v>0</v>
          </cell>
          <cell r="P2014">
            <v>0</v>
          </cell>
        </row>
        <row r="2015">
          <cell r="J2015">
            <v>0</v>
          </cell>
          <cell r="K2015">
            <v>0</v>
          </cell>
          <cell r="M2015">
            <v>0</v>
          </cell>
          <cell r="N2015">
            <v>0</v>
          </cell>
          <cell r="P2015">
            <v>0</v>
          </cell>
        </row>
        <row r="2016">
          <cell r="B2016" t="str">
            <v>1104</v>
          </cell>
          <cell r="C2016">
            <v>121</v>
          </cell>
          <cell r="D2016" t="str">
            <v>5115472</v>
          </cell>
          <cell r="F2016" t="str">
            <v>활좌금 (STS)</v>
          </cell>
          <cell r="G2016" t="str">
            <v>D20</v>
          </cell>
          <cell r="H2016" t="str">
            <v>EA</v>
          </cell>
          <cell r="I2016" t="str">
            <v>82</v>
          </cell>
          <cell r="J2016">
            <v>600</v>
          </cell>
          <cell r="K2016">
            <v>49200</v>
          </cell>
          <cell r="L2016" t="str">
            <v>82</v>
          </cell>
          <cell r="M2016">
            <v>600</v>
          </cell>
          <cell r="N2016">
            <v>49200</v>
          </cell>
          <cell r="O2016">
            <v>0</v>
          </cell>
          <cell r="P2016">
            <v>0</v>
          </cell>
          <cell r="R2016" t="str">
            <v>82</v>
          </cell>
          <cell r="S2016">
            <v>600</v>
          </cell>
          <cell r="T2016">
            <v>49200</v>
          </cell>
          <cell r="V2016">
            <v>0</v>
          </cell>
          <cell r="X2016">
            <v>0</v>
          </cell>
          <cell r="Z2016" t="str">
            <v>82</v>
          </cell>
          <cell r="AA2016">
            <v>600</v>
          </cell>
          <cell r="AB2016">
            <v>49200</v>
          </cell>
          <cell r="AD2016">
            <v>0</v>
          </cell>
          <cell r="AF2016">
            <v>0</v>
          </cell>
        </row>
        <row r="2017">
          <cell r="J2017">
            <v>0</v>
          </cell>
          <cell r="K2017">
            <v>0</v>
          </cell>
          <cell r="M2017">
            <v>0</v>
          </cell>
          <cell r="N2017">
            <v>0</v>
          </cell>
          <cell r="P2017">
            <v>0</v>
          </cell>
        </row>
        <row r="2018">
          <cell r="J2018">
            <v>0</v>
          </cell>
          <cell r="K2018">
            <v>0</v>
          </cell>
          <cell r="M2018">
            <v>0</v>
          </cell>
          <cell r="N2018">
            <v>0</v>
          </cell>
          <cell r="P2018">
            <v>0</v>
          </cell>
        </row>
        <row r="2019">
          <cell r="B2019" t="str">
            <v>1104</v>
          </cell>
          <cell r="C2019">
            <v>122</v>
          </cell>
          <cell r="D2019" t="str">
            <v>5116006</v>
          </cell>
          <cell r="F2019" t="str">
            <v>그루브드 엘보 (STS)</v>
          </cell>
          <cell r="G2019" t="str">
            <v>D65</v>
          </cell>
          <cell r="H2019" t="str">
            <v>EA</v>
          </cell>
          <cell r="I2019" t="str">
            <v>23</v>
          </cell>
          <cell r="J2019">
            <v>13125</v>
          </cell>
          <cell r="K2019">
            <v>301875</v>
          </cell>
          <cell r="L2019" t="str">
            <v>23</v>
          </cell>
          <cell r="M2019">
            <v>13125</v>
          </cell>
          <cell r="N2019">
            <v>301875</v>
          </cell>
          <cell r="O2019">
            <v>0</v>
          </cell>
          <cell r="P2019">
            <v>0</v>
          </cell>
          <cell r="R2019" t="str">
            <v>23</v>
          </cell>
          <cell r="S2019">
            <v>13125</v>
          </cell>
          <cell r="T2019">
            <v>301875</v>
          </cell>
          <cell r="V2019">
            <v>0</v>
          </cell>
          <cell r="X2019">
            <v>0</v>
          </cell>
          <cell r="Z2019" t="str">
            <v>23</v>
          </cell>
          <cell r="AA2019">
            <v>13125</v>
          </cell>
          <cell r="AB2019">
            <v>301875</v>
          </cell>
          <cell r="AD2019">
            <v>0</v>
          </cell>
          <cell r="AF2019">
            <v>0</v>
          </cell>
        </row>
        <row r="2020">
          <cell r="J2020">
            <v>0</v>
          </cell>
          <cell r="K2020">
            <v>0</v>
          </cell>
          <cell r="M2020">
            <v>0</v>
          </cell>
          <cell r="N2020">
            <v>0</v>
          </cell>
          <cell r="P2020">
            <v>0</v>
          </cell>
        </row>
        <row r="2021">
          <cell r="J2021">
            <v>0</v>
          </cell>
          <cell r="K2021">
            <v>0</v>
          </cell>
          <cell r="M2021">
            <v>0</v>
          </cell>
          <cell r="N2021">
            <v>0</v>
          </cell>
          <cell r="P2021">
            <v>0</v>
          </cell>
        </row>
        <row r="2022">
          <cell r="B2022" t="str">
            <v>1104</v>
          </cell>
          <cell r="C2022">
            <v>123</v>
          </cell>
          <cell r="D2022" t="str">
            <v>5116007</v>
          </cell>
          <cell r="F2022" t="str">
            <v>그루브드 엘보 (STS)</v>
          </cell>
          <cell r="G2022" t="str">
            <v>D80</v>
          </cell>
          <cell r="H2022" t="str">
            <v>EA</v>
          </cell>
          <cell r="I2022" t="str">
            <v>34</v>
          </cell>
          <cell r="J2022">
            <v>18150</v>
          </cell>
          <cell r="K2022">
            <v>617100</v>
          </cell>
          <cell r="L2022" t="str">
            <v>34</v>
          </cell>
          <cell r="M2022">
            <v>18150</v>
          </cell>
          <cell r="N2022">
            <v>617100</v>
          </cell>
          <cell r="O2022">
            <v>0</v>
          </cell>
          <cell r="P2022">
            <v>0</v>
          </cell>
          <cell r="R2022" t="str">
            <v>34</v>
          </cell>
          <cell r="S2022">
            <v>18150</v>
          </cell>
          <cell r="T2022">
            <v>617100</v>
          </cell>
          <cell r="V2022">
            <v>0</v>
          </cell>
          <cell r="X2022">
            <v>0</v>
          </cell>
          <cell r="Z2022" t="str">
            <v>34</v>
          </cell>
          <cell r="AA2022">
            <v>18150</v>
          </cell>
          <cell r="AB2022">
            <v>617100</v>
          </cell>
          <cell r="AD2022">
            <v>0</v>
          </cell>
          <cell r="AF2022">
            <v>0</v>
          </cell>
        </row>
        <row r="2023">
          <cell r="J2023">
            <v>0</v>
          </cell>
          <cell r="K2023">
            <v>0</v>
          </cell>
          <cell r="M2023">
            <v>0</v>
          </cell>
          <cell r="N2023">
            <v>0</v>
          </cell>
          <cell r="P2023">
            <v>0</v>
          </cell>
        </row>
        <row r="2024">
          <cell r="J2024">
            <v>0</v>
          </cell>
          <cell r="K2024">
            <v>0</v>
          </cell>
          <cell r="M2024">
            <v>0</v>
          </cell>
          <cell r="N2024">
            <v>0</v>
          </cell>
          <cell r="P2024">
            <v>0</v>
          </cell>
        </row>
        <row r="2025">
          <cell r="B2025" t="str">
            <v>1104</v>
          </cell>
          <cell r="C2025">
            <v>124</v>
          </cell>
          <cell r="D2025" t="str">
            <v>5116008</v>
          </cell>
          <cell r="F2025" t="str">
            <v>그루브드 엘보 (STS)</v>
          </cell>
          <cell r="G2025" t="str">
            <v>D100</v>
          </cell>
          <cell r="H2025" t="str">
            <v>EA</v>
          </cell>
          <cell r="I2025" t="str">
            <v>29</v>
          </cell>
          <cell r="J2025">
            <v>29325</v>
          </cell>
          <cell r="K2025">
            <v>850425</v>
          </cell>
          <cell r="L2025" t="str">
            <v>29</v>
          </cell>
          <cell r="M2025">
            <v>29325</v>
          </cell>
          <cell r="N2025">
            <v>850425</v>
          </cell>
          <cell r="O2025">
            <v>0</v>
          </cell>
          <cell r="P2025">
            <v>0</v>
          </cell>
          <cell r="R2025" t="str">
            <v>29</v>
          </cell>
          <cell r="S2025">
            <v>29325</v>
          </cell>
          <cell r="T2025">
            <v>850425</v>
          </cell>
          <cell r="V2025">
            <v>0</v>
          </cell>
          <cell r="X2025">
            <v>0</v>
          </cell>
          <cell r="Z2025" t="str">
            <v>29</v>
          </cell>
          <cell r="AA2025">
            <v>29325</v>
          </cell>
          <cell r="AB2025">
            <v>850425</v>
          </cell>
          <cell r="AD2025">
            <v>0</v>
          </cell>
          <cell r="AF2025">
            <v>0</v>
          </cell>
        </row>
        <row r="2026">
          <cell r="J2026">
            <v>0</v>
          </cell>
          <cell r="K2026">
            <v>0</v>
          </cell>
          <cell r="M2026">
            <v>0</v>
          </cell>
          <cell r="N2026">
            <v>0</v>
          </cell>
          <cell r="P2026">
            <v>0</v>
          </cell>
        </row>
        <row r="2027">
          <cell r="J2027">
            <v>0</v>
          </cell>
          <cell r="K2027">
            <v>0</v>
          </cell>
          <cell r="M2027">
            <v>0</v>
          </cell>
          <cell r="N2027">
            <v>0</v>
          </cell>
          <cell r="P2027">
            <v>0</v>
          </cell>
        </row>
        <row r="2028">
          <cell r="B2028" t="str">
            <v>1104</v>
          </cell>
          <cell r="C2028">
            <v>125</v>
          </cell>
          <cell r="D2028" t="str">
            <v>5116009</v>
          </cell>
          <cell r="F2028" t="str">
            <v>그루브드 엘보 (STS)</v>
          </cell>
          <cell r="G2028" t="str">
            <v>D125</v>
          </cell>
          <cell r="H2028" t="str">
            <v>EA</v>
          </cell>
          <cell r="I2028" t="str">
            <v>12</v>
          </cell>
          <cell r="J2028">
            <v>53475</v>
          </cell>
          <cell r="K2028">
            <v>641700</v>
          </cell>
          <cell r="L2028" t="str">
            <v>12</v>
          </cell>
          <cell r="M2028">
            <v>53475</v>
          </cell>
          <cell r="N2028">
            <v>641700</v>
          </cell>
          <cell r="O2028">
            <v>0</v>
          </cell>
          <cell r="P2028">
            <v>0</v>
          </cell>
          <cell r="R2028" t="str">
            <v>12</v>
          </cell>
          <cell r="S2028">
            <v>53475</v>
          </cell>
          <cell r="T2028">
            <v>641700</v>
          </cell>
          <cell r="V2028">
            <v>0</v>
          </cell>
          <cell r="X2028">
            <v>0</v>
          </cell>
          <cell r="Z2028" t="str">
            <v>12</v>
          </cell>
          <cell r="AA2028">
            <v>53475</v>
          </cell>
          <cell r="AB2028">
            <v>641700</v>
          </cell>
          <cell r="AD2028">
            <v>0</v>
          </cell>
          <cell r="AF2028">
            <v>0</v>
          </cell>
        </row>
        <row r="2029">
          <cell r="J2029">
            <v>0</v>
          </cell>
          <cell r="K2029">
            <v>0</v>
          </cell>
          <cell r="M2029">
            <v>0</v>
          </cell>
          <cell r="N2029">
            <v>0</v>
          </cell>
          <cell r="P2029">
            <v>0</v>
          </cell>
        </row>
        <row r="2030">
          <cell r="J2030">
            <v>0</v>
          </cell>
          <cell r="K2030">
            <v>0</v>
          </cell>
          <cell r="M2030">
            <v>0</v>
          </cell>
          <cell r="N2030">
            <v>0</v>
          </cell>
          <cell r="P2030">
            <v>0</v>
          </cell>
        </row>
        <row r="2031">
          <cell r="B2031" t="str">
            <v>1104</v>
          </cell>
          <cell r="C2031">
            <v>126</v>
          </cell>
          <cell r="D2031" t="str">
            <v>5116010</v>
          </cell>
          <cell r="F2031" t="str">
            <v>그루브드 엘보 (STS)</v>
          </cell>
          <cell r="G2031" t="str">
            <v>D150</v>
          </cell>
          <cell r="H2031" t="str">
            <v>EA</v>
          </cell>
          <cell r="I2031" t="str">
            <v>18</v>
          </cell>
          <cell r="J2031">
            <v>81450</v>
          </cell>
          <cell r="K2031">
            <v>1466100</v>
          </cell>
          <cell r="L2031" t="str">
            <v>18</v>
          </cell>
          <cell r="M2031">
            <v>81450</v>
          </cell>
          <cell r="N2031">
            <v>1466100</v>
          </cell>
          <cell r="O2031">
            <v>0</v>
          </cell>
          <cell r="P2031">
            <v>0</v>
          </cell>
          <cell r="R2031" t="str">
            <v>18</v>
          </cell>
          <cell r="S2031">
            <v>81450</v>
          </cell>
          <cell r="T2031">
            <v>1466100</v>
          </cell>
          <cell r="V2031">
            <v>0</v>
          </cell>
          <cell r="X2031">
            <v>0</v>
          </cell>
          <cell r="Z2031" t="str">
            <v>18</v>
          </cell>
          <cell r="AA2031">
            <v>81450</v>
          </cell>
          <cell r="AB2031">
            <v>1466100</v>
          </cell>
          <cell r="AD2031">
            <v>0</v>
          </cell>
          <cell r="AF2031">
            <v>0</v>
          </cell>
        </row>
        <row r="2032">
          <cell r="J2032">
            <v>0</v>
          </cell>
          <cell r="K2032">
            <v>0</v>
          </cell>
          <cell r="M2032">
            <v>0</v>
          </cell>
          <cell r="N2032">
            <v>0</v>
          </cell>
          <cell r="P2032">
            <v>0</v>
          </cell>
        </row>
        <row r="2033">
          <cell r="J2033">
            <v>0</v>
          </cell>
          <cell r="K2033">
            <v>0</v>
          </cell>
          <cell r="M2033">
            <v>0</v>
          </cell>
          <cell r="N2033">
            <v>0</v>
          </cell>
          <cell r="P2033">
            <v>0</v>
          </cell>
        </row>
        <row r="2034">
          <cell r="B2034" t="str">
            <v>1104</v>
          </cell>
          <cell r="C2034">
            <v>127</v>
          </cell>
          <cell r="D2034" t="str">
            <v>5116011</v>
          </cell>
          <cell r="F2034" t="str">
            <v>그루브드 엘보 (STS)</v>
          </cell>
          <cell r="G2034" t="str">
            <v>D200</v>
          </cell>
          <cell r="H2034" t="str">
            <v>EA</v>
          </cell>
          <cell r="I2034" t="str">
            <v>40</v>
          </cell>
          <cell r="J2034">
            <v>158250</v>
          </cell>
          <cell r="K2034">
            <v>6330000</v>
          </cell>
          <cell r="L2034" t="str">
            <v>40</v>
          </cell>
          <cell r="M2034">
            <v>158250</v>
          </cell>
          <cell r="N2034">
            <v>6330000</v>
          </cell>
          <cell r="O2034">
            <v>0</v>
          </cell>
          <cell r="P2034">
            <v>0</v>
          </cell>
          <cell r="R2034" t="str">
            <v>40</v>
          </cell>
          <cell r="S2034">
            <v>158250</v>
          </cell>
          <cell r="T2034">
            <v>6330000</v>
          </cell>
          <cell r="V2034">
            <v>0</v>
          </cell>
          <cell r="X2034">
            <v>0</v>
          </cell>
          <cell r="Z2034" t="str">
            <v>40</v>
          </cell>
          <cell r="AA2034">
            <v>158250</v>
          </cell>
          <cell r="AB2034">
            <v>6330000</v>
          </cell>
          <cell r="AD2034">
            <v>0</v>
          </cell>
          <cell r="AF2034">
            <v>0</v>
          </cell>
        </row>
        <row r="2035">
          <cell r="J2035">
            <v>0</v>
          </cell>
          <cell r="K2035">
            <v>0</v>
          </cell>
          <cell r="M2035">
            <v>0</v>
          </cell>
          <cell r="N2035">
            <v>0</v>
          </cell>
          <cell r="P2035">
            <v>0</v>
          </cell>
        </row>
        <row r="2036">
          <cell r="J2036">
            <v>0</v>
          </cell>
          <cell r="K2036">
            <v>0</v>
          </cell>
          <cell r="M2036">
            <v>0</v>
          </cell>
          <cell r="N2036">
            <v>0</v>
          </cell>
          <cell r="P2036">
            <v>0</v>
          </cell>
        </row>
        <row r="2037">
          <cell r="B2037" t="str">
            <v>1104</v>
          </cell>
          <cell r="C2037">
            <v>128</v>
          </cell>
          <cell r="D2037" t="str">
            <v>5116013</v>
          </cell>
          <cell r="F2037" t="str">
            <v>그루브드 엘보 (STS)</v>
          </cell>
          <cell r="G2037" t="str">
            <v>D300</v>
          </cell>
          <cell r="H2037" t="str">
            <v>EA</v>
          </cell>
          <cell r="I2037" t="str">
            <v>67</v>
          </cell>
          <cell r="J2037">
            <v>420675</v>
          </cell>
          <cell r="K2037">
            <v>28185225</v>
          </cell>
          <cell r="L2037" t="str">
            <v>67</v>
          </cell>
          <cell r="M2037">
            <v>420675</v>
          </cell>
          <cell r="N2037">
            <v>28185225</v>
          </cell>
          <cell r="O2037">
            <v>0</v>
          </cell>
          <cell r="P2037">
            <v>0</v>
          </cell>
          <cell r="R2037" t="str">
            <v>67</v>
          </cell>
          <cell r="S2037">
            <v>420675</v>
          </cell>
          <cell r="T2037">
            <v>28185225</v>
          </cell>
          <cell r="V2037">
            <v>0</v>
          </cell>
          <cell r="X2037">
            <v>0</v>
          </cell>
          <cell r="Z2037" t="str">
            <v>67</v>
          </cell>
          <cell r="AA2037">
            <v>420675</v>
          </cell>
          <cell r="AB2037">
            <v>28185225</v>
          </cell>
          <cell r="AD2037">
            <v>0</v>
          </cell>
          <cell r="AF2037">
            <v>0</v>
          </cell>
        </row>
        <row r="2038">
          <cell r="J2038">
            <v>0</v>
          </cell>
          <cell r="K2038">
            <v>0</v>
          </cell>
          <cell r="M2038">
            <v>0</v>
          </cell>
          <cell r="N2038">
            <v>0</v>
          </cell>
          <cell r="P2038">
            <v>0</v>
          </cell>
        </row>
        <row r="2039">
          <cell r="J2039">
            <v>0</v>
          </cell>
          <cell r="K2039">
            <v>0</v>
          </cell>
          <cell r="M2039">
            <v>0</v>
          </cell>
          <cell r="N2039">
            <v>0</v>
          </cell>
          <cell r="P2039">
            <v>0</v>
          </cell>
        </row>
        <row r="2040">
          <cell r="B2040" t="str">
            <v>1104</v>
          </cell>
          <cell r="C2040">
            <v>129</v>
          </cell>
          <cell r="D2040" t="str">
            <v>5116035</v>
          </cell>
          <cell r="F2040" t="str">
            <v>그루브드 티 (STS)</v>
          </cell>
          <cell r="G2040" t="str">
            <v>D65x65</v>
          </cell>
          <cell r="H2040" t="str">
            <v>EA</v>
          </cell>
          <cell r="I2040" t="str">
            <v>10</v>
          </cell>
          <cell r="J2040">
            <v>21975</v>
          </cell>
          <cell r="K2040">
            <v>219750</v>
          </cell>
          <cell r="L2040" t="str">
            <v>10</v>
          </cell>
          <cell r="M2040">
            <v>21975</v>
          </cell>
          <cell r="N2040">
            <v>219750</v>
          </cell>
          <cell r="O2040">
            <v>0</v>
          </cell>
          <cell r="P2040">
            <v>0</v>
          </cell>
          <cell r="R2040" t="str">
            <v>10</v>
          </cell>
          <cell r="S2040">
            <v>21975</v>
          </cell>
          <cell r="T2040">
            <v>219750</v>
          </cell>
          <cell r="V2040">
            <v>0</v>
          </cell>
          <cell r="X2040">
            <v>0</v>
          </cell>
          <cell r="Z2040" t="str">
            <v>10</v>
          </cell>
          <cell r="AA2040">
            <v>21975</v>
          </cell>
          <cell r="AB2040">
            <v>219750</v>
          </cell>
          <cell r="AD2040">
            <v>0</v>
          </cell>
          <cell r="AF2040">
            <v>0</v>
          </cell>
        </row>
        <row r="2041">
          <cell r="J2041">
            <v>0</v>
          </cell>
          <cell r="K2041">
            <v>0</v>
          </cell>
          <cell r="M2041">
            <v>0</v>
          </cell>
          <cell r="N2041">
            <v>0</v>
          </cell>
          <cell r="P2041">
            <v>0</v>
          </cell>
        </row>
        <row r="2042">
          <cell r="J2042">
            <v>0</v>
          </cell>
          <cell r="K2042">
            <v>0</v>
          </cell>
          <cell r="M2042">
            <v>0</v>
          </cell>
          <cell r="N2042">
            <v>0</v>
          </cell>
          <cell r="P2042">
            <v>0</v>
          </cell>
        </row>
        <row r="2043">
          <cell r="B2043" t="str">
            <v>1104</v>
          </cell>
          <cell r="C2043">
            <v>130</v>
          </cell>
          <cell r="D2043" t="str">
            <v>5116040</v>
          </cell>
          <cell r="F2043" t="str">
            <v>그루브드 티 (STS)</v>
          </cell>
          <cell r="G2043" t="str">
            <v>D80x50</v>
          </cell>
          <cell r="H2043" t="str">
            <v>EA</v>
          </cell>
          <cell r="I2043" t="str">
            <v>2</v>
          </cell>
          <cell r="J2043">
            <v>28425</v>
          </cell>
          <cell r="K2043">
            <v>56850</v>
          </cell>
          <cell r="L2043" t="str">
            <v>2</v>
          </cell>
          <cell r="M2043">
            <v>28425</v>
          </cell>
          <cell r="N2043">
            <v>56850</v>
          </cell>
          <cell r="O2043">
            <v>0</v>
          </cell>
          <cell r="P2043">
            <v>0</v>
          </cell>
          <cell r="R2043" t="str">
            <v>2</v>
          </cell>
          <cell r="S2043">
            <v>28425</v>
          </cell>
          <cell r="T2043">
            <v>56850</v>
          </cell>
          <cell r="V2043">
            <v>0</v>
          </cell>
          <cell r="X2043">
            <v>0</v>
          </cell>
          <cell r="Z2043" t="str">
            <v>2</v>
          </cell>
          <cell r="AA2043">
            <v>28425</v>
          </cell>
          <cell r="AB2043">
            <v>56850</v>
          </cell>
          <cell r="AD2043">
            <v>0</v>
          </cell>
          <cell r="AF2043">
            <v>0</v>
          </cell>
        </row>
        <row r="2044">
          <cell r="J2044">
            <v>0</v>
          </cell>
          <cell r="K2044">
            <v>0</v>
          </cell>
          <cell r="M2044">
            <v>0</v>
          </cell>
          <cell r="N2044">
            <v>0</v>
          </cell>
          <cell r="P2044">
            <v>0</v>
          </cell>
        </row>
        <row r="2045">
          <cell r="J2045">
            <v>0</v>
          </cell>
          <cell r="K2045">
            <v>0</v>
          </cell>
          <cell r="M2045">
            <v>0</v>
          </cell>
          <cell r="N2045">
            <v>0</v>
          </cell>
          <cell r="P2045">
            <v>0</v>
          </cell>
        </row>
        <row r="2046">
          <cell r="B2046" t="str">
            <v>1104</v>
          </cell>
          <cell r="C2046">
            <v>131</v>
          </cell>
          <cell r="D2046" t="str">
            <v>5116041</v>
          </cell>
          <cell r="F2046" t="str">
            <v>그루브드 티 (STS)</v>
          </cell>
          <cell r="G2046" t="str">
            <v>D80x65</v>
          </cell>
          <cell r="H2046" t="str">
            <v>EA</v>
          </cell>
          <cell r="I2046" t="str">
            <v>4</v>
          </cell>
          <cell r="J2046">
            <v>28425</v>
          </cell>
          <cell r="K2046">
            <v>113700</v>
          </cell>
          <cell r="L2046" t="str">
            <v>4</v>
          </cell>
          <cell r="M2046">
            <v>28425</v>
          </cell>
          <cell r="N2046">
            <v>113700</v>
          </cell>
          <cell r="O2046">
            <v>0</v>
          </cell>
          <cell r="P2046">
            <v>0</v>
          </cell>
          <cell r="R2046" t="str">
            <v>4</v>
          </cell>
          <cell r="S2046">
            <v>28425</v>
          </cell>
          <cell r="T2046">
            <v>113700</v>
          </cell>
          <cell r="V2046">
            <v>0</v>
          </cell>
          <cell r="X2046">
            <v>0</v>
          </cell>
          <cell r="Z2046" t="str">
            <v>4</v>
          </cell>
          <cell r="AA2046">
            <v>28425</v>
          </cell>
          <cell r="AB2046">
            <v>113700</v>
          </cell>
          <cell r="AD2046">
            <v>0</v>
          </cell>
          <cell r="AF2046">
            <v>0</v>
          </cell>
        </row>
        <row r="2047">
          <cell r="J2047">
            <v>0</v>
          </cell>
          <cell r="K2047">
            <v>0</v>
          </cell>
          <cell r="M2047">
            <v>0</v>
          </cell>
          <cell r="N2047">
            <v>0</v>
          </cell>
          <cell r="P2047">
            <v>0</v>
          </cell>
        </row>
        <row r="2048">
          <cell r="J2048">
            <v>0</v>
          </cell>
          <cell r="K2048">
            <v>0</v>
          </cell>
          <cell r="M2048">
            <v>0</v>
          </cell>
          <cell r="N2048">
            <v>0</v>
          </cell>
          <cell r="P2048">
            <v>0</v>
          </cell>
        </row>
        <row r="2049">
          <cell r="B2049" t="str">
            <v>1104</v>
          </cell>
          <cell r="C2049">
            <v>132</v>
          </cell>
          <cell r="D2049" t="str">
            <v>5116042</v>
          </cell>
          <cell r="F2049" t="str">
            <v>그루브드 티 (STS)</v>
          </cell>
          <cell r="G2049" t="str">
            <v>D80x80</v>
          </cell>
          <cell r="H2049" t="str">
            <v>EA</v>
          </cell>
          <cell r="I2049" t="str">
            <v>8</v>
          </cell>
          <cell r="J2049">
            <v>28425</v>
          </cell>
          <cell r="K2049">
            <v>227400</v>
          </cell>
          <cell r="L2049" t="str">
            <v>8</v>
          </cell>
          <cell r="M2049">
            <v>28425</v>
          </cell>
          <cell r="N2049">
            <v>227400</v>
          </cell>
          <cell r="O2049">
            <v>0</v>
          </cell>
          <cell r="P2049">
            <v>0</v>
          </cell>
          <cell r="R2049" t="str">
            <v>8</v>
          </cell>
          <cell r="S2049">
            <v>28425</v>
          </cell>
          <cell r="T2049">
            <v>227400</v>
          </cell>
          <cell r="V2049">
            <v>0</v>
          </cell>
          <cell r="X2049">
            <v>0</v>
          </cell>
          <cell r="Z2049" t="str">
            <v>8</v>
          </cell>
          <cell r="AA2049">
            <v>28425</v>
          </cell>
          <cell r="AB2049">
            <v>227400</v>
          </cell>
          <cell r="AD2049">
            <v>0</v>
          </cell>
          <cell r="AF2049">
            <v>0</v>
          </cell>
        </row>
        <row r="2050">
          <cell r="J2050">
            <v>0</v>
          </cell>
          <cell r="K2050">
            <v>0</v>
          </cell>
          <cell r="M2050">
            <v>0</v>
          </cell>
          <cell r="N2050">
            <v>0</v>
          </cell>
          <cell r="P2050">
            <v>0</v>
          </cell>
        </row>
        <row r="2051">
          <cell r="J2051">
            <v>0</v>
          </cell>
          <cell r="K2051">
            <v>0</v>
          </cell>
          <cell r="M2051">
            <v>0</v>
          </cell>
          <cell r="N2051">
            <v>0</v>
          </cell>
          <cell r="P2051">
            <v>0</v>
          </cell>
        </row>
        <row r="2052">
          <cell r="B2052" t="str">
            <v>1104</v>
          </cell>
          <cell r="C2052">
            <v>133</v>
          </cell>
          <cell r="D2052" t="str">
            <v>5116046</v>
          </cell>
          <cell r="F2052" t="str">
            <v>그루브드 티 (STS)</v>
          </cell>
          <cell r="G2052" t="str">
            <v>D100x65</v>
          </cell>
          <cell r="H2052" t="str">
            <v>EA</v>
          </cell>
          <cell r="I2052" t="str">
            <v>2</v>
          </cell>
          <cell r="J2052">
            <v>42525</v>
          </cell>
          <cell r="K2052">
            <v>85050</v>
          </cell>
          <cell r="L2052" t="str">
            <v>2</v>
          </cell>
          <cell r="M2052">
            <v>42525</v>
          </cell>
          <cell r="N2052">
            <v>85050</v>
          </cell>
          <cell r="O2052">
            <v>0</v>
          </cell>
          <cell r="P2052">
            <v>0</v>
          </cell>
          <cell r="R2052" t="str">
            <v>2</v>
          </cell>
          <cell r="S2052">
            <v>42525</v>
          </cell>
          <cell r="T2052">
            <v>85050</v>
          </cell>
          <cell r="V2052">
            <v>0</v>
          </cell>
          <cell r="X2052">
            <v>0</v>
          </cell>
          <cell r="Z2052" t="str">
            <v>2</v>
          </cell>
          <cell r="AA2052">
            <v>42525</v>
          </cell>
          <cell r="AB2052">
            <v>85050</v>
          </cell>
          <cell r="AD2052">
            <v>0</v>
          </cell>
          <cell r="AF2052">
            <v>0</v>
          </cell>
        </row>
        <row r="2053">
          <cell r="J2053">
            <v>0</v>
          </cell>
          <cell r="K2053">
            <v>0</v>
          </cell>
          <cell r="M2053">
            <v>0</v>
          </cell>
          <cell r="N2053">
            <v>0</v>
          </cell>
          <cell r="P2053">
            <v>0</v>
          </cell>
        </row>
        <row r="2054">
          <cell r="J2054">
            <v>0</v>
          </cell>
          <cell r="K2054">
            <v>0</v>
          </cell>
          <cell r="M2054">
            <v>0</v>
          </cell>
          <cell r="N2054">
            <v>0</v>
          </cell>
          <cell r="P2054">
            <v>0</v>
          </cell>
        </row>
        <row r="2055">
          <cell r="B2055" t="str">
            <v>1104</v>
          </cell>
          <cell r="C2055">
            <v>134</v>
          </cell>
          <cell r="D2055" t="str">
            <v>5116048</v>
          </cell>
          <cell r="F2055" t="str">
            <v>그루브드 티 (STS)</v>
          </cell>
          <cell r="G2055" t="str">
            <v>D100x100</v>
          </cell>
          <cell r="H2055" t="str">
            <v>EA</v>
          </cell>
          <cell r="I2055" t="str">
            <v>12</v>
          </cell>
          <cell r="J2055">
            <v>42525</v>
          </cell>
          <cell r="K2055">
            <v>510300</v>
          </cell>
          <cell r="L2055" t="str">
            <v>12</v>
          </cell>
          <cell r="M2055">
            <v>42525</v>
          </cell>
          <cell r="N2055">
            <v>510300</v>
          </cell>
          <cell r="O2055">
            <v>0</v>
          </cell>
          <cell r="P2055">
            <v>0</v>
          </cell>
          <cell r="R2055" t="str">
            <v>12</v>
          </cell>
          <cell r="S2055">
            <v>42525</v>
          </cell>
          <cell r="T2055">
            <v>510300</v>
          </cell>
          <cell r="V2055">
            <v>0</v>
          </cell>
          <cell r="X2055">
            <v>0</v>
          </cell>
          <cell r="Z2055" t="str">
            <v>12</v>
          </cell>
          <cell r="AA2055">
            <v>42525</v>
          </cell>
          <cell r="AB2055">
            <v>510300</v>
          </cell>
          <cell r="AD2055">
            <v>0</v>
          </cell>
          <cell r="AF2055">
            <v>0</v>
          </cell>
        </row>
        <row r="2056">
          <cell r="J2056">
            <v>0</v>
          </cell>
          <cell r="K2056">
            <v>0</v>
          </cell>
          <cell r="M2056">
            <v>0</v>
          </cell>
          <cell r="N2056">
            <v>0</v>
          </cell>
          <cell r="P2056">
            <v>0</v>
          </cell>
        </row>
        <row r="2057">
          <cell r="J2057">
            <v>0</v>
          </cell>
          <cell r="K2057">
            <v>0</v>
          </cell>
          <cell r="M2057">
            <v>0</v>
          </cell>
          <cell r="N2057">
            <v>0</v>
          </cell>
          <cell r="P2057">
            <v>0</v>
          </cell>
        </row>
        <row r="2058">
          <cell r="B2058" t="str">
            <v>1104</v>
          </cell>
          <cell r="C2058">
            <v>135</v>
          </cell>
          <cell r="D2058" t="str">
            <v>5116055</v>
          </cell>
          <cell r="F2058" t="str">
            <v>그루브드 티 (STS)</v>
          </cell>
          <cell r="G2058" t="str">
            <v>D125x125</v>
          </cell>
          <cell r="H2058" t="str">
            <v>EA</v>
          </cell>
          <cell r="I2058" t="str">
            <v>8</v>
          </cell>
          <cell r="J2058">
            <v>66150</v>
          </cell>
          <cell r="K2058">
            <v>529200</v>
          </cell>
          <cell r="L2058" t="str">
            <v>8</v>
          </cell>
          <cell r="M2058">
            <v>66150</v>
          </cell>
          <cell r="N2058">
            <v>529200</v>
          </cell>
          <cell r="O2058">
            <v>0</v>
          </cell>
          <cell r="P2058">
            <v>0</v>
          </cell>
          <cell r="R2058" t="str">
            <v>8</v>
          </cell>
          <cell r="S2058">
            <v>66150</v>
          </cell>
          <cell r="T2058">
            <v>529200</v>
          </cell>
          <cell r="V2058">
            <v>0</v>
          </cell>
          <cell r="X2058">
            <v>0</v>
          </cell>
          <cell r="Z2058" t="str">
            <v>8</v>
          </cell>
          <cell r="AA2058">
            <v>66150</v>
          </cell>
          <cell r="AB2058">
            <v>529200</v>
          </cell>
          <cell r="AD2058">
            <v>0</v>
          </cell>
          <cell r="AF2058">
            <v>0</v>
          </cell>
        </row>
        <row r="2059">
          <cell r="J2059">
            <v>0</v>
          </cell>
          <cell r="K2059">
            <v>0</v>
          </cell>
          <cell r="M2059">
            <v>0</v>
          </cell>
          <cell r="N2059">
            <v>0</v>
          </cell>
          <cell r="P2059">
            <v>0</v>
          </cell>
        </row>
        <row r="2060">
          <cell r="J2060">
            <v>0</v>
          </cell>
          <cell r="K2060">
            <v>0</v>
          </cell>
          <cell r="M2060">
            <v>0</v>
          </cell>
          <cell r="N2060">
            <v>0</v>
          </cell>
          <cell r="P2060">
            <v>0</v>
          </cell>
        </row>
        <row r="2061">
          <cell r="B2061" t="str">
            <v>1104</v>
          </cell>
          <cell r="C2061">
            <v>136</v>
          </cell>
          <cell r="D2061" t="str">
            <v>5116059</v>
          </cell>
          <cell r="F2061" t="str">
            <v>그루브드 티 (STS)</v>
          </cell>
          <cell r="G2061" t="str">
            <v>D150x150</v>
          </cell>
          <cell r="H2061" t="str">
            <v>EA</v>
          </cell>
          <cell r="I2061" t="str">
            <v>8</v>
          </cell>
          <cell r="J2061">
            <v>91050</v>
          </cell>
          <cell r="K2061">
            <v>728400</v>
          </cell>
          <cell r="L2061" t="str">
            <v>8</v>
          </cell>
          <cell r="M2061">
            <v>91050</v>
          </cell>
          <cell r="N2061">
            <v>728400</v>
          </cell>
          <cell r="O2061">
            <v>0</v>
          </cell>
          <cell r="P2061">
            <v>0</v>
          </cell>
          <cell r="R2061" t="str">
            <v>8</v>
          </cell>
          <cell r="S2061">
            <v>91050</v>
          </cell>
          <cell r="T2061">
            <v>728400</v>
          </cell>
          <cell r="V2061">
            <v>0</v>
          </cell>
          <cell r="X2061">
            <v>0</v>
          </cell>
          <cell r="Z2061" t="str">
            <v>8</v>
          </cell>
          <cell r="AA2061">
            <v>91050</v>
          </cell>
          <cell r="AB2061">
            <v>728400</v>
          </cell>
          <cell r="AD2061">
            <v>0</v>
          </cell>
          <cell r="AF2061">
            <v>0</v>
          </cell>
        </row>
        <row r="2062">
          <cell r="J2062">
            <v>0</v>
          </cell>
          <cell r="K2062">
            <v>0</v>
          </cell>
          <cell r="M2062">
            <v>0</v>
          </cell>
          <cell r="N2062">
            <v>0</v>
          </cell>
          <cell r="P2062">
            <v>0</v>
          </cell>
        </row>
        <row r="2063">
          <cell r="J2063">
            <v>0</v>
          </cell>
          <cell r="K2063">
            <v>0</v>
          </cell>
          <cell r="M2063">
            <v>0</v>
          </cell>
          <cell r="N2063">
            <v>0</v>
          </cell>
          <cell r="P2063">
            <v>0</v>
          </cell>
        </row>
        <row r="2064">
          <cell r="B2064" t="str">
            <v>1104</v>
          </cell>
          <cell r="C2064">
            <v>137</v>
          </cell>
          <cell r="D2064" t="str">
            <v>5116064</v>
          </cell>
          <cell r="F2064" t="str">
            <v>그루브드 티 (STS)</v>
          </cell>
          <cell r="G2064" t="str">
            <v>D200x150</v>
          </cell>
          <cell r="H2064" t="str">
            <v>EA</v>
          </cell>
          <cell r="I2064" t="str">
            <v>2</v>
          </cell>
          <cell r="J2064">
            <v>176550</v>
          </cell>
          <cell r="K2064">
            <v>353100</v>
          </cell>
          <cell r="L2064" t="str">
            <v>2</v>
          </cell>
          <cell r="M2064">
            <v>176550</v>
          </cell>
          <cell r="N2064">
            <v>353100</v>
          </cell>
          <cell r="O2064">
            <v>0</v>
          </cell>
          <cell r="P2064">
            <v>0</v>
          </cell>
          <cell r="R2064" t="str">
            <v>2</v>
          </cell>
          <cell r="S2064">
            <v>176550</v>
          </cell>
          <cell r="T2064">
            <v>353100</v>
          </cell>
          <cell r="V2064">
            <v>0</v>
          </cell>
          <cell r="X2064">
            <v>0</v>
          </cell>
          <cell r="Z2064" t="str">
            <v>2</v>
          </cell>
          <cell r="AA2064">
            <v>176550</v>
          </cell>
          <cell r="AB2064">
            <v>353100</v>
          </cell>
          <cell r="AD2064">
            <v>0</v>
          </cell>
          <cell r="AF2064">
            <v>0</v>
          </cell>
        </row>
        <row r="2065">
          <cell r="J2065">
            <v>0</v>
          </cell>
          <cell r="K2065">
            <v>0</v>
          </cell>
          <cell r="M2065">
            <v>0</v>
          </cell>
          <cell r="N2065">
            <v>0</v>
          </cell>
          <cell r="P2065">
            <v>0</v>
          </cell>
        </row>
        <row r="2066">
          <cell r="J2066">
            <v>0</v>
          </cell>
          <cell r="K2066">
            <v>0</v>
          </cell>
          <cell r="M2066">
            <v>0</v>
          </cell>
          <cell r="N2066">
            <v>0</v>
          </cell>
          <cell r="P2066">
            <v>0</v>
          </cell>
        </row>
        <row r="2067">
          <cell r="B2067" t="str">
            <v>1104</v>
          </cell>
          <cell r="C2067">
            <v>138</v>
          </cell>
          <cell r="D2067" t="str">
            <v>5116065</v>
          </cell>
          <cell r="F2067" t="str">
            <v>그루브드 티 (STS)</v>
          </cell>
          <cell r="G2067" t="str">
            <v>D200x200</v>
          </cell>
          <cell r="H2067" t="str">
            <v>EA</v>
          </cell>
          <cell r="I2067" t="str">
            <v>8</v>
          </cell>
          <cell r="J2067">
            <v>176550</v>
          </cell>
          <cell r="K2067">
            <v>1412400</v>
          </cell>
          <cell r="L2067" t="str">
            <v>8</v>
          </cell>
          <cell r="M2067">
            <v>176550</v>
          </cell>
          <cell r="N2067">
            <v>1412400</v>
          </cell>
          <cell r="O2067">
            <v>0</v>
          </cell>
          <cell r="P2067">
            <v>0</v>
          </cell>
          <cell r="R2067" t="str">
            <v>8</v>
          </cell>
          <cell r="S2067">
            <v>176550</v>
          </cell>
          <cell r="T2067">
            <v>1412400</v>
          </cell>
          <cell r="V2067">
            <v>0</v>
          </cell>
          <cell r="X2067">
            <v>0</v>
          </cell>
          <cell r="Z2067" t="str">
            <v>8</v>
          </cell>
          <cell r="AA2067">
            <v>176550</v>
          </cell>
          <cell r="AB2067">
            <v>1412400</v>
          </cell>
          <cell r="AD2067">
            <v>0</v>
          </cell>
          <cell r="AF2067">
            <v>0</v>
          </cell>
        </row>
        <row r="2068">
          <cell r="J2068">
            <v>0</v>
          </cell>
          <cell r="K2068">
            <v>0</v>
          </cell>
          <cell r="M2068">
            <v>0</v>
          </cell>
          <cell r="N2068">
            <v>0</v>
          </cell>
          <cell r="P2068">
            <v>0</v>
          </cell>
        </row>
        <row r="2069">
          <cell r="J2069">
            <v>0</v>
          </cell>
          <cell r="K2069">
            <v>0</v>
          </cell>
          <cell r="M2069">
            <v>0</v>
          </cell>
          <cell r="N2069">
            <v>0</v>
          </cell>
          <cell r="P2069">
            <v>0</v>
          </cell>
        </row>
        <row r="2070">
          <cell r="B2070" t="str">
            <v>1104</v>
          </cell>
          <cell r="C2070">
            <v>139</v>
          </cell>
          <cell r="D2070" t="str">
            <v>5116072</v>
          </cell>
          <cell r="F2070" t="str">
            <v>그루브드 티 (STS)</v>
          </cell>
          <cell r="G2070" t="str">
            <v>D300x200</v>
          </cell>
          <cell r="H2070" t="str">
            <v>EA</v>
          </cell>
          <cell r="I2070" t="str">
            <v>6</v>
          </cell>
          <cell r="J2070">
            <v>483450</v>
          </cell>
          <cell r="K2070">
            <v>2900700</v>
          </cell>
          <cell r="L2070" t="str">
            <v>6</v>
          </cell>
          <cell r="M2070">
            <v>483450</v>
          </cell>
          <cell r="N2070">
            <v>2900700</v>
          </cell>
          <cell r="O2070">
            <v>0</v>
          </cell>
          <cell r="P2070">
            <v>0</v>
          </cell>
          <cell r="R2070" t="str">
            <v>6</v>
          </cell>
          <cell r="S2070">
            <v>483450</v>
          </cell>
          <cell r="T2070">
            <v>2900700</v>
          </cell>
          <cell r="V2070">
            <v>0</v>
          </cell>
          <cell r="X2070">
            <v>0</v>
          </cell>
          <cell r="Z2070" t="str">
            <v>6</v>
          </cell>
          <cell r="AA2070">
            <v>483450</v>
          </cell>
          <cell r="AB2070">
            <v>2900700</v>
          </cell>
          <cell r="AD2070">
            <v>0</v>
          </cell>
          <cell r="AF2070">
            <v>0</v>
          </cell>
        </row>
        <row r="2071">
          <cell r="J2071">
            <v>0</v>
          </cell>
          <cell r="K2071">
            <v>0</v>
          </cell>
          <cell r="M2071">
            <v>0</v>
          </cell>
          <cell r="N2071">
            <v>0</v>
          </cell>
          <cell r="P2071">
            <v>0</v>
          </cell>
        </row>
        <row r="2072">
          <cell r="J2072">
            <v>0</v>
          </cell>
          <cell r="K2072">
            <v>0</v>
          </cell>
          <cell r="M2072">
            <v>0</v>
          </cell>
          <cell r="N2072">
            <v>0</v>
          </cell>
          <cell r="P2072">
            <v>0</v>
          </cell>
        </row>
        <row r="2073">
          <cell r="B2073" t="str">
            <v>1104</v>
          </cell>
          <cell r="C2073">
            <v>140</v>
          </cell>
          <cell r="D2073" t="str">
            <v>5116077</v>
          </cell>
          <cell r="F2073" t="str">
            <v>그루브드 티 (STS)</v>
          </cell>
          <cell r="G2073" t="str">
            <v>D300x300</v>
          </cell>
          <cell r="H2073" t="str">
            <v>EA</v>
          </cell>
          <cell r="I2073" t="str">
            <v>28</v>
          </cell>
          <cell r="J2073">
            <v>483450</v>
          </cell>
          <cell r="K2073">
            <v>13536600</v>
          </cell>
          <cell r="L2073" t="str">
            <v>28</v>
          </cell>
          <cell r="M2073">
            <v>483450</v>
          </cell>
          <cell r="N2073">
            <v>13536600</v>
          </cell>
          <cell r="O2073">
            <v>0</v>
          </cell>
          <cell r="P2073">
            <v>0</v>
          </cell>
          <cell r="R2073" t="str">
            <v>28</v>
          </cell>
          <cell r="S2073">
            <v>483450</v>
          </cell>
          <cell r="T2073">
            <v>13536600</v>
          </cell>
          <cell r="V2073">
            <v>0</v>
          </cell>
          <cell r="X2073">
            <v>0</v>
          </cell>
          <cell r="Z2073" t="str">
            <v>28</v>
          </cell>
          <cell r="AA2073">
            <v>483450</v>
          </cell>
          <cell r="AB2073">
            <v>13536600</v>
          </cell>
          <cell r="AD2073">
            <v>0</v>
          </cell>
          <cell r="AF2073">
            <v>0</v>
          </cell>
        </row>
        <row r="2074">
          <cell r="J2074">
            <v>0</v>
          </cell>
          <cell r="K2074">
            <v>0</v>
          </cell>
          <cell r="M2074">
            <v>0</v>
          </cell>
          <cell r="N2074">
            <v>0</v>
          </cell>
          <cell r="P2074">
            <v>0</v>
          </cell>
        </row>
        <row r="2075">
          <cell r="J2075">
            <v>0</v>
          </cell>
          <cell r="K2075">
            <v>0</v>
          </cell>
          <cell r="M2075">
            <v>0</v>
          </cell>
          <cell r="N2075">
            <v>0</v>
          </cell>
          <cell r="P2075">
            <v>0</v>
          </cell>
        </row>
        <row r="2076">
          <cell r="B2076" t="str">
            <v>1104</v>
          </cell>
          <cell r="C2076">
            <v>141</v>
          </cell>
          <cell r="D2076" t="str">
            <v>5116135</v>
          </cell>
          <cell r="F2076" t="str">
            <v>그루브드 레듀샤 (STS)</v>
          </cell>
          <cell r="G2076" t="str">
            <v>D65x25</v>
          </cell>
          <cell r="H2076" t="str">
            <v>EA</v>
          </cell>
          <cell r="I2076" t="str">
            <v>20</v>
          </cell>
          <cell r="J2076">
            <v>9075</v>
          </cell>
          <cell r="K2076">
            <v>181500</v>
          </cell>
          <cell r="L2076" t="str">
            <v>20</v>
          </cell>
          <cell r="M2076">
            <v>9075</v>
          </cell>
          <cell r="N2076">
            <v>181500</v>
          </cell>
          <cell r="O2076">
            <v>0</v>
          </cell>
          <cell r="P2076">
            <v>0</v>
          </cell>
          <cell r="R2076" t="str">
            <v>20</v>
          </cell>
          <cell r="S2076">
            <v>9075</v>
          </cell>
          <cell r="T2076">
            <v>181500</v>
          </cell>
          <cell r="V2076">
            <v>0</v>
          </cell>
          <cell r="X2076">
            <v>0</v>
          </cell>
          <cell r="Z2076" t="str">
            <v>20</v>
          </cell>
          <cell r="AA2076">
            <v>9075</v>
          </cell>
          <cell r="AB2076">
            <v>181500</v>
          </cell>
          <cell r="AD2076">
            <v>0</v>
          </cell>
          <cell r="AF2076">
            <v>0</v>
          </cell>
        </row>
        <row r="2077">
          <cell r="J2077">
            <v>0</v>
          </cell>
          <cell r="K2077">
            <v>0</v>
          </cell>
          <cell r="M2077">
            <v>0</v>
          </cell>
          <cell r="N2077">
            <v>0</v>
          </cell>
          <cell r="P2077">
            <v>0</v>
          </cell>
        </row>
        <row r="2078">
          <cell r="J2078">
            <v>0</v>
          </cell>
          <cell r="K2078">
            <v>0</v>
          </cell>
          <cell r="M2078">
            <v>0</v>
          </cell>
          <cell r="N2078">
            <v>0</v>
          </cell>
          <cell r="P2078">
            <v>0</v>
          </cell>
        </row>
        <row r="2079">
          <cell r="B2079" t="str">
            <v>1104</v>
          </cell>
          <cell r="C2079">
            <v>142</v>
          </cell>
          <cell r="D2079" t="str">
            <v>5116138</v>
          </cell>
          <cell r="F2079" t="str">
            <v>그루브드 레듀샤 (STS)</v>
          </cell>
          <cell r="G2079" t="str">
            <v>D65x50</v>
          </cell>
          <cell r="H2079" t="str">
            <v>EA</v>
          </cell>
          <cell r="I2079" t="str">
            <v>2</v>
          </cell>
          <cell r="J2079">
            <v>9075</v>
          </cell>
          <cell r="K2079">
            <v>18150</v>
          </cell>
          <cell r="L2079" t="str">
            <v>2</v>
          </cell>
          <cell r="M2079">
            <v>9075</v>
          </cell>
          <cell r="N2079">
            <v>18150</v>
          </cell>
          <cell r="O2079">
            <v>0</v>
          </cell>
          <cell r="P2079">
            <v>0</v>
          </cell>
          <cell r="R2079" t="str">
            <v>2</v>
          </cell>
          <cell r="S2079">
            <v>9075</v>
          </cell>
          <cell r="T2079">
            <v>18150</v>
          </cell>
          <cell r="V2079">
            <v>0</v>
          </cell>
          <cell r="X2079">
            <v>0</v>
          </cell>
          <cell r="Z2079" t="str">
            <v>2</v>
          </cell>
          <cell r="AA2079">
            <v>9075</v>
          </cell>
          <cell r="AB2079">
            <v>18150</v>
          </cell>
          <cell r="AD2079">
            <v>0</v>
          </cell>
          <cell r="AF2079">
            <v>0</v>
          </cell>
        </row>
        <row r="2080">
          <cell r="J2080">
            <v>0</v>
          </cell>
          <cell r="K2080">
            <v>0</v>
          </cell>
          <cell r="M2080">
            <v>0</v>
          </cell>
          <cell r="N2080">
            <v>0</v>
          </cell>
          <cell r="P2080">
            <v>0</v>
          </cell>
        </row>
        <row r="2081">
          <cell r="J2081">
            <v>0</v>
          </cell>
          <cell r="K2081">
            <v>0</v>
          </cell>
          <cell r="M2081">
            <v>0</v>
          </cell>
          <cell r="N2081">
            <v>0</v>
          </cell>
          <cell r="P2081">
            <v>0</v>
          </cell>
        </row>
        <row r="2082">
          <cell r="B2082" t="str">
            <v>1104</v>
          </cell>
          <cell r="C2082">
            <v>143</v>
          </cell>
          <cell r="D2082" t="str">
            <v>5116139</v>
          </cell>
          <cell r="F2082" t="str">
            <v>그루브드 레듀샤 (STS)</v>
          </cell>
          <cell r="G2082" t="str">
            <v>D80x25</v>
          </cell>
          <cell r="H2082" t="str">
            <v>EA</v>
          </cell>
          <cell r="I2082" t="str">
            <v>8</v>
          </cell>
          <cell r="J2082">
            <v>10950</v>
          </cell>
          <cell r="K2082">
            <v>87600</v>
          </cell>
          <cell r="L2082" t="str">
            <v>8</v>
          </cell>
          <cell r="M2082">
            <v>10950</v>
          </cell>
          <cell r="N2082">
            <v>87600</v>
          </cell>
          <cell r="O2082">
            <v>0</v>
          </cell>
          <cell r="P2082">
            <v>0</v>
          </cell>
          <cell r="R2082" t="str">
            <v>8</v>
          </cell>
          <cell r="S2082">
            <v>10950</v>
          </cell>
          <cell r="T2082">
            <v>87600</v>
          </cell>
          <cell r="V2082">
            <v>0</v>
          </cell>
          <cell r="X2082">
            <v>0</v>
          </cell>
          <cell r="Z2082" t="str">
            <v>8</v>
          </cell>
          <cell r="AA2082">
            <v>10950</v>
          </cell>
          <cell r="AB2082">
            <v>87600</v>
          </cell>
          <cell r="AD2082">
            <v>0</v>
          </cell>
          <cell r="AF2082">
            <v>0</v>
          </cell>
        </row>
        <row r="2083">
          <cell r="J2083">
            <v>0</v>
          </cell>
          <cell r="K2083">
            <v>0</v>
          </cell>
          <cell r="M2083">
            <v>0</v>
          </cell>
          <cell r="N2083">
            <v>0</v>
          </cell>
          <cell r="P2083">
            <v>0</v>
          </cell>
        </row>
        <row r="2084">
          <cell r="J2084">
            <v>0</v>
          </cell>
          <cell r="K2084">
            <v>0</v>
          </cell>
          <cell r="M2084">
            <v>0</v>
          </cell>
          <cell r="N2084">
            <v>0</v>
          </cell>
          <cell r="P2084">
            <v>0</v>
          </cell>
        </row>
        <row r="2085">
          <cell r="B2085" t="str">
            <v>1104</v>
          </cell>
          <cell r="C2085">
            <v>144</v>
          </cell>
          <cell r="D2085" t="str">
            <v>5116143</v>
          </cell>
          <cell r="F2085" t="str">
            <v>그루브드 레듀샤 (STS)</v>
          </cell>
          <cell r="G2085" t="str">
            <v>D80x65</v>
          </cell>
          <cell r="H2085" t="str">
            <v>EA</v>
          </cell>
          <cell r="I2085" t="str">
            <v>2</v>
          </cell>
          <cell r="J2085">
            <v>10950</v>
          </cell>
          <cell r="K2085">
            <v>21900</v>
          </cell>
          <cell r="L2085" t="str">
            <v>2</v>
          </cell>
          <cell r="M2085">
            <v>10950</v>
          </cell>
          <cell r="N2085">
            <v>21900</v>
          </cell>
          <cell r="O2085">
            <v>0</v>
          </cell>
          <cell r="P2085">
            <v>0</v>
          </cell>
          <cell r="R2085" t="str">
            <v>2</v>
          </cell>
          <cell r="S2085">
            <v>10950</v>
          </cell>
          <cell r="T2085">
            <v>21900</v>
          </cell>
          <cell r="V2085">
            <v>0</v>
          </cell>
          <cell r="X2085">
            <v>0</v>
          </cell>
          <cell r="Z2085" t="str">
            <v>2</v>
          </cell>
          <cell r="AA2085">
            <v>10950</v>
          </cell>
          <cell r="AB2085">
            <v>21900</v>
          </cell>
          <cell r="AD2085">
            <v>0</v>
          </cell>
          <cell r="AF2085">
            <v>0</v>
          </cell>
        </row>
        <row r="2086">
          <cell r="J2086">
            <v>0</v>
          </cell>
          <cell r="K2086">
            <v>0</v>
          </cell>
          <cell r="M2086">
            <v>0</v>
          </cell>
          <cell r="N2086">
            <v>0</v>
          </cell>
          <cell r="P2086">
            <v>0</v>
          </cell>
        </row>
        <row r="2087">
          <cell r="J2087">
            <v>0</v>
          </cell>
          <cell r="K2087">
            <v>0</v>
          </cell>
          <cell r="M2087">
            <v>0</v>
          </cell>
          <cell r="N2087">
            <v>0</v>
          </cell>
          <cell r="P2087">
            <v>0</v>
          </cell>
        </row>
        <row r="2088">
          <cell r="B2088" t="str">
            <v>1104</v>
          </cell>
          <cell r="C2088">
            <v>145</v>
          </cell>
          <cell r="D2088" t="str">
            <v>5116144</v>
          </cell>
          <cell r="F2088" t="str">
            <v>그루브드 레듀샤 (STS)</v>
          </cell>
          <cell r="G2088" t="str">
            <v>D100x25</v>
          </cell>
          <cell r="H2088" t="str">
            <v>EA</v>
          </cell>
          <cell r="I2088" t="str">
            <v>8</v>
          </cell>
          <cell r="J2088">
            <v>15450</v>
          </cell>
          <cell r="K2088">
            <v>123600</v>
          </cell>
          <cell r="L2088" t="str">
            <v>8</v>
          </cell>
          <cell r="M2088">
            <v>15450</v>
          </cell>
          <cell r="N2088">
            <v>123600</v>
          </cell>
          <cell r="O2088">
            <v>0</v>
          </cell>
          <cell r="P2088">
            <v>0</v>
          </cell>
          <cell r="R2088" t="str">
            <v>8</v>
          </cell>
          <cell r="S2088">
            <v>15450</v>
          </cell>
          <cell r="T2088">
            <v>123600</v>
          </cell>
          <cell r="V2088">
            <v>0</v>
          </cell>
          <cell r="X2088">
            <v>0</v>
          </cell>
          <cell r="Z2088" t="str">
            <v>8</v>
          </cell>
          <cell r="AA2088">
            <v>15450</v>
          </cell>
          <cell r="AB2088">
            <v>123600</v>
          </cell>
          <cell r="AD2088">
            <v>0</v>
          </cell>
          <cell r="AF2088">
            <v>0</v>
          </cell>
        </row>
        <row r="2089">
          <cell r="J2089">
            <v>0</v>
          </cell>
          <cell r="K2089">
            <v>0</v>
          </cell>
          <cell r="M2089">
            <v>0</v>
          </cell>
          <cell r="N2089">
            <v>0</v>
          </cell>
          <cell r="P2089">
            <v>0</v>
          </cell>
        </row>
        <row r="2090">
          <cell r="J2090">
            <v>0</v>
          </cell>
          <cell r="K2090">
            <v>0</v>
          </cell>
          <cell r="M2090">
            <v>0</v>
          </cell>
          <cell r="N2090">
            <v>0</v>
          </cell>
          <cell r="P2090">
            <v>0</v>
          </cell>
        </row>
        <row r="2091">
          <cell r="B2091" t="str">
            <v>1104</v>
          </cell>
          <cell r="C2091">
            <v>146</v>
          </cell>
          <cell r="D2091" t="str">
            <v>5116149</v>
          </cell>
          <cell r="F2091" t="str">
            <v>그루브드 레듀샤 (STS)</v>
          </cell>
          <cell r="G2091" t="str">
            <v>D100x80</v>
          </cell>
          <cell r="H2091" t="str">
            <v>EA</v>
          </cell>
          <cell r="I2091" t="str">
            <v>4</v>
          </cell>
          <cell r="J2091">
            <v>15450</v>
          </cell>
          <cell r="K2091">
            <v>61800</v>
          </cell>
          <cell r="L2091" t="str">
            <v>4</v>
          </cell>
          <cell r="M2091">
            <v>15450</v>
          </cell>
          <cell r="N2091">
            <v>61800</v>
          </cell>
          <cell r="O2091">
            <v>0</v>
          </cell>
          <cell r="P2091">
            <v>0</v>
          </cell>
          <cell r="R2091" t="str">
            <v>4</v>
          </cell>
          <cell r="S2091">
            <v>15450</v>
          </cell>
          <cell r="T2091">
            <v>61800</v>
          </cell>
          <cell r="V2091">
            <v>0</v>
          </cell>
          <cell r="X2091">
            <v>0</v>
          </cell>
          <cell r="Z2091" t="str">
            <v>4</v>
          </cell>
          <cell r="AA2091">
            <v>15450</v>
          </cell>
          <cell r="AB2091">
            <v>61800</v>
          </cell>
          <cell r="AD2091">
            <v>0</v>
          </cell>
          <cell r="AF2091">
            <v>0</v>
          </cell>
        </row>
        <row r="2092">
          <cell r="J2092">
            <v>0</v>
          </cell>
          <cell r="K2092">
            <v>0</v>
          </cell>
          <cell r="M2092">
            <v>0</v>
          </cell>
          <cell r="N2092">
            <v>0</v>
          </cell>
          <cell r="P2092">
            <v>0</v>
          </cell>
        </row>
        <row r="2093">
          <cell r="J2093">
            <v>0</v>
          </cell>
          <cell r="K2093">
            <v>0</v>
          </cell>
          <cell r="M2093">
            <v>0</v>
          </cell>
          <cell r="N2093">
            <v>0</v>
          </cell>
          <cell r="P2093">
            <v>0</v>
          </cell>
        </row>
        <row r="2094">
          <cell r="B2094" t="str">
            <v>1104</v>
          </cell>
          <cell r="C2094">
            <v>147</v>
          </cell>
          <cell r="D2094" t="str">
            <v>5116150</v>
          </cell>
          <cell r="F2094" t="str">
            <v>그루브드 레듀샤 (STS)</v>
          </cell>
          <cell r="G2094" t="str">
            <v>D125x25</v>
          </cell>
          <cell r="H2094" t="str">
            <v>EA</v>
          </cell>
          <cell r="I2094" t="str">
            <v>4</v>
          </cell>
          <cell r="J2094">
            <v>27975</v>
          </cell>
          <cell r="K2094">
            <v>111900</v>
          </cell>
          <cell r="L2094" t="str">
            <v>4</v>
          </cell>
          <cell r="M2094">
            <v>27975</v>
          </cell>
          <cell r="N2094">
            <v>111900</v>
          </cell>
          <cell r="O2094">
            <v>0</v>
          </cell>
          <cell r="P2094">
            <v>0</v>
          </cell>
          <cell r="R2094" t="str">
            <v>4</v>
          </cell>
          <cell r="S2094">
            <v>27975</v>
          </cell>
          <cell r="T2094">
            <v>111900</v>
          </cell>
          <cell r="V2094">
            <v>0</v>
          </cell>
          <cell r="X2094">
            <v>0</v>
          </cell>
          <cell r="Z2094" t="str">
            <v>4</v>
          </cell>
          <cell r="AA2094">
            <v>27975</v>
          </cell>
          <cell r="AB2094">
            <v>111900</v>
          </cell>
          <cell r="AD2094">
            <v>0</v>
          </cell>
          <cell r="AF2094">
            <v>0</v>
          </cell>
        </row>
        <row r="2095">
          <cell r="J2095">
            <v>0</v>
          </cell>
          <cell r="K2095">
            <v>0</v>
          </cell>
          <cell r="M2095">
            <v>0</v>
          </cell>
          <cell r="N2095">
            <v>0</v>
          </cell>
          <cell r="P2095">
            <v>0</v>
          </cell>
        </row>
        <row r="2096">
          <cell r="J2096">
            <v>0</v>
          </cell>
          <cell r="K2096">
            <v>0</v>
          </cell>
          <cell r="M2096">
            <v>0</v>
          </cell>
          <cell r="N2096">
            <v>0</v>
          </cell>
          <cell r="P2096">
            <v>0</v>
          </cell>
        </row>
        <row r="2097">
          <cell r="B2097" t="str">
            <v>1104</v>
          </cell>
          <cell r="C2097">
            <v>148</v>
          </cell>
          <cell r="D2097" t="str">
            <v>5116156</v>
          </cell>
          <cell r="F2097" t="str">
            <v>그루브드 레듀샤 (STS)</v>
          </cell>
          <cell r="G2097" t="str">
            <v>D125x100</v>
          </cell>
          <cell r="H2097" t="str">
            <v>EA</v>
          </cell>
          <cell r="I2097" t="str">
            <v>4</v>
          </cell>
          <cell r="J2097">
            <v>27975</v>
          </cell>
          <cell r="K2097">
            <v>111900</v>
          </cell>
          <cell r="L2097" t="str">
            <v>4</v>
          </cell>
          <cell r="M2097">
            <v>27975</v>
          </cell>
          <cell r="N2097">
            <v>111900</v>
          </cell>
          <cell r="O2097">
            <v>0</v>
          </cell>
          <cell r="P2097">
            <v>0</v>
          </cell>
          <cell r="R2097" t="str">
            <v>4</v>
          </cell>
          <cell r="S2097">
            <v>27975</v>
          </cell>
          <cell r="T2097">
            <v>111900</v>
          </cell>
          <cell r="V2097">
            <v>0</v>
          </cell>
          <cell r="X2097">
            <v>0</v>
          </cell>
          <cell r="Z2097" t="str">
            <v>4</v>
          </cell>
          <cell r="AA2097">
            <v>27975</v>
          </cell>
          <cell r="AB2097">
            <v>111900</v>
          </cell>
          <cell r="AD2097">
            <v>0</v>
          </cell>
          <cell r="AF2097">
            <v>0</v>
          </cell>
        </row>
        <row r="2098">
          <cell r="J2098">
            <v>0</v>
          </cell>
          <cell r="K2098">
            <v>0</v>
          </cell>
          <cell r="M2098">
            <v>0</v>
          </cell>
          <cell r="N2098">
            <v>0</v>
          </cell>
          <cell r="P2098">
            <v>0</v>
          </cell>
        </row>
        <row r="2099">
          <cell r="J2099">
            <v>0</v>
          </cell>
          <cell r="K2099">
            <v>0</v>
          </cell>
          <cell r="M2099">
            <v>0</v>
          </cell>
          <cell r="N2099">
            <v>0</v>
          </cell>
          <cell r="P2099">
            <v>0</v>
          </cell>
        </row>
        <row r="2100">
          <cell r="B2100" t="str">
            <v>1104</v>
          </cell>
          <cell r="C2100">
            <v>149</v>
          </cell>
          <cell r="D2100" t="str">
            <v>5116157</v>
          </cell>
          <cell r="F2100" t="str">
            <v>그루브드 레듀샤 (STS)</v>
          </cell>
          <cell r="G2100" t="str">
            <v>D150x65</v>
          </cell>
          <cell r="H2100" t="str">
            <v>EA</v>
          </cell>
          <cell r="I2100" t="str">
            <v>4</v>
          </cell>
          <cell r="J2100">
            <v>35625</v>
          </cell>
          <cell r="K2100">
            <v>142500</v>
          </cell>
          <cell r="L2100" t="str">
            <v>4</v>
          </cell>
          <cell r="M2100">
            <v>35625</v>
          </cell>
          <cell r="N2100">
            <v>142500</v>
          </cell>
          <cell r="O2100">
            <v>0</v>
          </cell>
          <cell r="P2100">
            <v>0</v>
          </cell>
          <cell r="R2100" t="str">
            <v>4</v>
          </cell>
          <cell r="S2100">
            <v>35625</v>
          </cell>
          <cell r="T2100">
            <v>142500</v>
          </cell>
          <cell r="V2100">
            <v>0</v>
          </cell>
          <cell r="X2100">
            <v>0</v>
          </cell>
          <cell r="Z2100" t="str">
            <v>4</v>
          </cell>
          <cell r="AA2100">
            <v>35625</v>
          </cell>
          <cell r="AB2100">
            <v>142500</v>
          </cell>
          <cell r="AD2100">
            <v>0</v>
          </cell>
          <cell r="AF2100">
            <v>0</v>
          </cell>
        </row>
        <row r="2101">
          <cell r="J2101">
            <v>0</v>
          </cell>
          <cell r="K2101">
            <v>0</v>
          </cell>
          <cell r="M2101">
            <v>0</v>
          </cell>
          <cell r="N2101">
            <v>0</v>
          </cell>
          <cell r="P2101">
            <v>0</v>
          </cell>
        </row>
        <row r="2102">
          <cell r="J2102">
            <v>0</v>
          </cell>
          <cell r="K2102">
            <v>0</v>
          </cell>
          <cell r="M2102">
            <v>0</v>
          </cell>
          <cell r="N2102">
            <v>0</v>
          </cell>
          <cell r="P2102">
            <v>0</v>
          </cell>
        </row>
        <row r="2103">
          <cell r="B2103" t="str">
            <v>1104</v>
          </cell>
          <cell r="C2103">
            <v>150</v>
          </cell>
          <cell r="D2103" t="str">
            <v>5116160</v>
          </cell>
          <cell r="F2103" t="str">
            <v>그루브드 레듀샤 (STS)</v>
          </cell>
          <cell r="G2103" t="str">
            <v>D150x125</v>
          </cell>
          <cell r="H2103" t="str">
            <v>EA</v>
          </cell>
          <cell r="I2103" t="str">
            <v>4</v>
          </cell>
          <cell r="J2103">
            <v>35625</v>
          </cell>
          <cell r="K2103">
            <v>142500</v>
          </cell>
          <cell r="L2103" t="str">
            <v>4</v>
          </cell>
          <cell r="M2103">
            <v>35625</v>
          </cell>
          <cell r="N2103">
            <v>142500</v>
          </cell>
          <cell r="O2103">
            <v>0</v>
          </cell>
          <cell r="P2103">
            <v>0</v>
          </cell>
          <cell r="R2103" t="str">
            <v>4</v>
          </cell>
          <cell r="S2103">
            <v>35625</v>
          </cell>
          <cell r="T2103">
            <v>142500</v>
          </cell>
          <cell r="V2103">
            <v>0</v>
          </cell>
          <cell r="X2103">
            <v>0</v>
          </cell>
          <cell r="Z2103" t="str">
            <v>4</v>
          </cell>
          <cell r="AA2103">
            <v>35625</v>
          </cell>
          <cell r="AB2103">
            <v>142500</v>
          </cell>
          <cell r="AD2103">
            <v>0</v>
          </cell>
          <cell r="AF2103">
            <v>0</v>
          </cell>
        </row>
        <row r="2104">
          <cell r="J2104">
            <v>0</v>
          </cell>
          <cell r="K2104">
            <v>0</v>
          </cell>
          <cell r="M2104">
            <v>0</v>
          </cell>
          <cell r="N2104">
            <v>0</v>
          </cell>
          <cell r="P2104">
            <v>0</v>
          </cell>
        </row>
        <row r="2105">
          <cell r="J2105">
            <v>0</v>
          </cell>
          <cell r="K2105">
            <v>0</v>
          </cell>
          <cell r="M2105">
            <v>0</v>
          </cell>
          <cell r="N2105">
            <v>0</v>
          </cell>
          <cell r="P2105">
            <v>0</v>
          </cell>
        </row>
        <row r="2106">
          <cell r="B2106" t="str">
            <v>1104</v>
          </cell>
          <cell r="C2106">
            <v>151</v>
          </cell>
          <cell r="D2106" t="str">
            <v>5116162</v>
          </cell>
          <cell r="F2106" t="str">
            <v>그루브드 레듀샤 (STS)</v>
          </cell>
          <cell r="G2106" t="str">
            <v>D200x65</v>
          </cell>
          <cell r="H2106" t="str">
            <v>EA</v>
          </cell>
          <cell r="I2106" t="str">
            <v>12</v>
          </cell>
          <cell r="J2106">
            <v>58950</v>
          </cell>
          <cell r="K2106">
            <v>707400</v>
          </cell>
          <cell r="L2106" t="str">
            <v>12</v>
          </cell>
          <cell r="M2106">
            <v>58950</v>
          </cell>
          <cell r="N2106">
            <v>707400</v>
          </cell>
          <cell r="O2106">
            <v>0</v>
          </cell>
          <cell r="P2106">
            <v>0</v>
          </cell>
          <cell r="R2106" t="str">
            <v>12</v>
          </cell>
          <cell r="S2106">
            <v>58950</v>
          </cell>
          <cell r="T2106">
            <v>707400</v>
          </cell>
          <cell r="V2106">
            <v>0</v>
          </cell>
          <cell r="X2106">
            <v>0</v>
          </cell>
          <cell r="Z2106" t="str">
            <v>12</v>
          </cell>
          <cell r="AA2106">
            <v>58950</v>
          </cell>
          <cell r="AB2106">
            <v>707400</v>
          </cell>
          <cell r="AD2106">
            <v>0</v>
          </cell>
          <cell r="AF2106">
            <v>0</v>
          </cell>
        </row>
        <row r="2107">
          <cell r="J2107">
            <v>0</v>
          </cell>
          <cell r="K2107">
            <v>0</v>
          </cell>
          <cell r="M2107">
            <v>0</v>
          </cell>
          <cell r="N2107">
            <v>0</v>
          </cell>
          <cell r="P2107">
            <v>0</v>
          </cell>
        </row>
        <row r="2108">
          <cell r="J2108">
            <v>0</v>
          </cell>
          <cell r="K2108">
            <v>0</v>
          </cell>
          <cell r="M2108">
            <v>0</v>
          </cell>
          <cell r="N2108">
            <v>0</v>
          </cell>
          <cell r="P2108">
            <v>0</v>
          </cell>
        </row>
        <row r="2109">
          <cell r="B2109" t="str">
            <v>1104</v>
          </cell>
          <cell r="C2109">
            <v>152</v>
          </cell>
          <cell r="D2109" t="str">
            <v>5116165</v>
          </cell>
          <cell r="F2109" t="str">
            <v>그루브드 레듀샤 (STS)</v>
          </cell>
          <cell r="G2109" t="str">
            <v>D200x125</v>
          </cell>
          <cell r="H2109" t="str">
            <v>EA</v>
          </cell>
          <cell r="I2109" t="str">
            <v>2</v>
          </cell>
          <cell r="J2109">
            <v>58950</v>
          </cell>
          <cell r="K2109">
            <v>117900</v>
          </cell>
          <cell r="L2109" t="str">
            <v>2</v>
          </cell>
          <cell r="M2109">
            <v>58950</v>
          </cell>
          <cell r="N2109">
            <v>117900</v>
          </cell>
          <cell r="O2109">
            <v>0</v>
          </cell>
          <cell r="P2109">
            <v>0</v>
          </cell>
          <cell r="R2109" t="str">
            <v>2</v>
          </cell>
          <cell r="S2109">
            <v>58950</v>
          </cell>
          <cell r="T2109">
            <v>117900</v>
          </cell>
          <cell r="V2109">
            <v>0</v>
          </cell>
          <cell r="X2109">
            <v>0</v>
          </cell>
          <cell r="Z2109" t="str">
            <v>2</v>
          </cell>
          <cell r="AA2109">
            <v>58950</v>
          </cell>
          <cell r="AB2109">
            <v>117900</v>
          </cell>
          <cell r="AD2109">
            <v>0</v>
          </cell>
          <cell r="AF2109">
            <v>0</v>
          </cell>
        </row>
        <row r="2110">
          <cell r="J2110">
            <v>0</v>
          </cell>
          <cell r="K2110">
            <v>0</v>
          </cell>
          <cell r="M2110">
            <v>0</v>
          </cell>
          <cell r="N2110">
            <v>0</v>
          </cell>
          <cell r="P2110">
            <v>0</v>
          </cell>
        </row>
        <row r="2111">
          <cell r="J2111">
            <v>0</v>
          </cell>
          <cell r="K2111">
            <v>0</v>
          </cell>
          <cell r="M2111">
            <v>0</v>
          </cell>
          <cell r="N2111">
            <v>0</v>
          </cell>
          <cell r="P2111">
            <v>0</v>
          </cell>
        </row>
        <row r="2112">
          <cell r="B2112" t="str">
            <v>1104</v>
          </cell>
          <cell r="C2112">
            <v>153</v>
          </cell>
          <cell r="D2112" t="str">
            <v>5116174</v>
          </cell>
          <cell r="F2112" t="str">
            <v>그루브드 레듀샤 (STS)</v>
          </cell>
          <cell r="G2112" t="str">
            <v>D300x200</v>
          </cell>
          <cell r="H2112" t="str">
            <v>EA</v>
          </cell>
          <cell r="I2112" t="str">
            <v>10</v>
          </cell>
          <cell r="J2112">
            <v>148425</v>
          </cell>
          <cell r="K2112">
            <v>1484250</v>
          </cell>
          <cell r="L2112" t="str">
            <v>10</v>
          </cell>
          <cell r="M2112">
            <v>148425</v>
          </cell>
          <cell r="N2112">
            <v>1484250</v>
          </cell>
          <cell r="O2112">
            <v>0</v>
          </cell>
          <cell r="P2112">
            <v>0</v>
          </cell>
          <cell r="R2112" t="str">
            <v>10</v>
          </cell>
          <cell r="S2112">
            <v>148425</v>
          </cell>
          <cell r="T2112">
            <v>1484250</v>
          </cell>
          <cell r="V2112">
            <v>0</v>
          </cell>
          <cell r="X2112">
            <v>0</v>
          </cell>
          <cell r="Z2112" t="str">
            <v>10</v>
          </cell>
          <cell r="AA2112">
            <v>148425</v>
          </cell>
          <cell r="AB2112">
            <v>1484250</v>
          </cell>
          <cell r="AD2112">
            <v>0</v>
          </cell>
          <cell r="AF2112">
            <v>0</v>
          </cell>
        </row>
        <row r="2113">
          <cell r="J2113">
            <v>0</v>
          </cell>
          <cell r="K2113">
            <v>0</v>
          </cell>
          <cell r="M2113">
            <v>0</v>
          </cell>
          <cell r="N2113">
            <v>0</v>
          </cell>
          <cell r="P2113">
            <v>0</v>
          </cell>
        </row>
        <row r="2114">
          <cell r="J2114">
            <v>0</v>
          </cell>
          <cell r="K2114">
            <v>0</v>
          </cell>
          <cell r="M2114">
            <v>0</v>
          </cell>
          <cell r="N2114">
            <v>0</v>
          </cell>
          <cell r="P2114">
            <v>0</v>
          </cell>
        </row>
        <row r="2115">
          <cell r="B2115" t="str">
            <v>1104</v>
          </cell>
          <cell r="C2115">
            <v>154</v>
          </cell>
          <cell r="D2115" t="str">
            <v>5116222</v>
          </cell>
          <cell r="F2115" t="str">
            <v>그루브드 캡 (STS)</v>
          </cell>
          <cell r="G2115" t="str">
            <v>D300</v>
          </cell>
          <cell r="H2115" t="str">
            <v>EA</v>
          </cell>
          <cell r="I2115" t="str">
            <v>4</v>
          </cell>
          <cell r="J2115">
            <v>171450</v>
          </cell>
          <cell r="K2115">
            <v>685800</v>
          </cell>
          <cell r="L2115" t="str">
            <v>4</v>
          </cell>
          <cell r="M2115">
            <v>171450</v>
          </cell>
          <cell r="N2115">
            <v>685800</v>
          </cell>
          <cell r="O2115">
            <v>0</v>
          </cell>
          <cell r="P2115">
            <v>0</v>
          </cell>
          <cell r="R2115" t="str">
            <v>4</v>
          </cell>
          <cell r="S2115">
            <v>171450</v>
          </cell>
          <cell r="T2115">
            <v>685800</v>
          </cell>
          <cell r="V2115">
            <v>0</v>
          </cell>
          <cell r="X2115">
            <v>0</v>
          </cell>
          <cell r="Z2115" t="str">
            <v>4</v>
          </cell>
          <cell r="AA2115">
            <v>171450</v>
          </cell>
          <cell r="AB2115">
            <v>685800</v>
          </cell>
          <cell r="AD2115">
            <v>0</v>
          </cell>
          <cell r="AF2115">
            <v>0</v>
          </cell>
        </row>
        <row r="2116">
          <cell r="J2116">
            <v>0</v>
          </cell>
          <cell r="K2116">
            <v>0</v>
          </cell>
          <cell r="M2116">
            <v>0</v>
          </cell>
          <cell r="N2116">
            <v>0</v>
          </cell>
          <cell r="P2116">
            <v>0</v>
          </cell>
        </row>
        <row r="2117">
          <cell r="J2117">
            <v>0</v>
          </cell>
          <cell r="K2117">
            <v>0</v>
          </cell>
          <cell r="M2117">
            <v>0</v>
          </cell>
          <cell r="N2117">
            <v>0</v>
          </cell>
          <cell r="P2117">
            <v>0</v>
          </cell>
        </row>
        <row r="2118">
          <cell r="B2118" t="str">
            <v>1104</v>
          </cell>
          <cell r="C2118">
            <v>155</v>
          </cell>
          <cell r="D2118" t="str">
            <v>5116271</v>
          </cell>
          <cell r="F2118" t="str">
            <v>후렌지 아답타</v>
          </cell>
          <cell r="G2118" t="str">
            <v>D65</v>
          </cell>
          <cell r="H2118" t="str">
            <v>EA</v>
          </cell>
          <cell r="I2118" t="str">
            <v>52</v>
          </cell>
          <cell r="J2118">
            <v>16575</v>
          </cell>
          <cell r="K2118">
            <v>861900</v>
          </cell>
          <cell r="L2118" t="str">
            <v>52</v>
          </cell>
          <cell r="M2118">
            <v>16575</v>
          </cell>
          <cell r="N2118">
            <v>861900</v>
          </cell>
          <cell r="O2118">
            <v>0</v>
          </cell>
          <cell r="P2118">
            <v>0</v>
          </cell>
          <cell r="R2118" t="str">
            <v>52</v>
          </cell>
          <cell r="S2118">
            <v>16575</v>
          </cell>
          <cell r="T2118">
            <v>861900</v>
          </cell>
          <cell r="V2118">
            <v>0</v>
          </cell>
          <cell r="X2118">
            <v>0</v>
          </cell>
          <cell r="Z2118" t="str">
            <v>52</v>
          </cell>
          <cell r="AA2118">
            <v>16575</v>
          </cell>
          <cell r="AB2118">
            <v>861900</v>
          </cell>
          <cell r="AD2118">
            <v>0</v>
          </cell>
          <cell r="AF2118">
            <v>0</v>
          </cell>
        </row>
        <row r="2119">
          <cell r="J2119">
            <v>0</v>
          </cell>
          <cell r="K2119">
            <v>0</v>
          </cell>
          <cell r="M2119">
            <v>0</v>
          </cell>
          <cell r="N2119">
            <v>0</v>
          </cell>
          <cell r="P2119">
            <v>0</v>
          </cell>
        </row>
        <row r="2120">
          <cell r="J2120">
            <v>0</v>
          </cell>
          <cell r="K2120">
            <v>0</v>
          </cell>
          <cell r="M2120">
            <v>0</v>
          </cell>
          <cell r="N2120">
            <v>0</v>
          </cell>
          <cell r="P2120">
            <v>0</v>
          </cell>
        </row>
        <row r="2121">
          <cell r="B2121" t="str">
            <v>1104</v>
          </cell>
          <cell r="C2121">
            <v>156</v>
          </cell>
          <cell r="D2121" t="str">
            <v>5116272</v>
          </cell>
          <cell r="F2121" t="str">
            <v>후렌지 아답타</v>
          </cell>
          <cell r="G2121" t="str">
            <v>D80</v>
          </cell>
          <cell r="H2121" t="str">
            <v>EA</v>
          </cell>
          <cell r="I2121" t="str">
            <v>20</v>
          </cell>
          <cell r="J2121">
            <v>18600</v>
          </cell>
          <cell r="K2121">
            <v>372000</v>
          </cell>
          <cell r="L2121" t="str">
            <v>20</v>
          </cell>
          <cell r="M2121">
            <v>18600</v>
          </cell>
          <cell r="N2121">
            <v>372000</v>
          </cell>
          <cell r="O2121">
            <v>0</v>
          </cell>
          <cell r="P2121">
            <v>0</v>
          </cell>
          <cell r="R2121" t="str">
            <v>20</v>
          </cell>
          <cell r="S2121">
            <v>18600</v>
          </cell>
          <cell r="T2121">
            <v>372000</v>
          </cell>
          <cell r="V2121">
            <v>0</v>
          </cell>
          <cell r="X2121">
            <v>0</v>
          </cell>
          <cell r="Z2121" t="str">
            <v>20</v>
          </cell>
          <cell r="AA2121">
            <v>18600</v>
          </cell>
          <cell r="AB2121">
            <v>372000</v>
          </cell>
          <cell r="AD2121">
            <v>0</v>
          </cell>
          <cell r="AF2121">
            <v>0</v>
          </cell>
        </row>
        <row r="2122">
          <cell r="J2122">
            <v>0</v>
          </cell>
          <cell r="K2122">
            <v>0</v>
          </cell>
          <cell r="M2122">
            <v>0</v>
          </cell>
          <cell r="N2122">
            <v>0</v>
          </cell>
          <cell r="P2122">
            <v>0</v>
          </cell>
        </row>
        <row r="2123">
          <cell r="J2123">
            <v>0</v>
          </cell>
          <cell r="K2123">
            <v>0</v>
          </cell>
          <cell r="M2123">
            <v>0</v>
          </cell>
          <cell r="N2123">
            <v>0</v>
          </cell>
          <cell r="P2123">
            <v>0</v>
          </cell>
        </row>
        <row r="2124">
          <cell r="B2124" t="str">
            <v>1104</v>
          </cell>
          <cell r="C2124">
            <v>157</v>
          </cell>
          <cell r="D2124" t="str">
            <v>5116273</v>
          </cell>
          <cell r="F2124" t="str">
            <v>후렌지 아답타</v>
          </cell>
          <cell r="G2124" t="str">
            <v>D100</v>
          </cell>
          <cell r="H2124" t="str">
            <v>EA</v>
          </cell>
          <cell r="I2124" t="str">
            <v>26</v>
          </cell>
          <cell r="J2124">
            <v>23400</v>
          </cell>
          <cell r="K2124">
            <v>608400</v>
          </cell>
          <cell r="L2124" t="str">
            <v>26</v>
          </cell>
          <cell r="M2124">
            <v>23400</v>
          </cell>
          <cell r="N2124">
            <v>608400</v>
          </cell>
          <cell r="O2124">
            <v>0</v>
          </cell>
          <cell r="P2124">
            <v>0</v>
          </cell>
          <cell r="R2124" t="str">
            <v>26</v>
          </cell>
          <cell r="S2124">
            <v>23400</v>
          </cell>
          <cell r="T2124">
            <v>608400</v>
          </cell>
          <cell r="V2124">
            <v>0</v>
          </cell>
          <cell r="X2124">
            <v>0</v>
          </cell>
          <cell r="Z2124" t="str">
            <v>26</v>
          </cell>
          <cell r="AA2124">
            <v>23400</v>
          </cell>
          <cell r="AB2124">
            <v>608400</v>
          </cell>
          <cell r="AD2124">
            <v>0</v>
          </cell>
          <cell r="AF2124">
            <v>0</v>
          </cell>
        </row>
        <row r="2125">
          <cell r="J2125">
            <v>0</v>
          </cell>
          <cell r="K2125">
            <v>0</v>
          </cell>
          <cell r="M2125">
            <v>0</v>
          </cell>
          <cell r="N2125">
            <v>0</v>
          </cell>
          <cell r="P2125">
            <v>0</v>
          </cell>
        </row>
        <row r="2126">
          <cell r="J2126">
            <v>0</v>
          </cell>
          <cell r="K2126">
            <v>0</v>
          </cell>
          <cell r="M2126">
            <v>0</v>
          </cell>
          <cell r="N2126">
            <v>0</v>
          </cell>
          <cell r="P2126">
            <v>0</v>
          </cell>
        </row>
        <row r="2127">
          <cell r="B2127" t="str">
            <v>1104</v>
          </cell>
          <cell r="C2127">
            <v>158</v>
          </cell>
          <cell r="D2127" t="str">
            <v>5116274</v>
          </cell>
          <cell r="F2127" t="str">
            <v>후렌지 아답타</v>
          </cell>
          <cell r="G2127" t="str">
            <v>D125</v>
          </cell>
          <cell r="H2127" t="str">
            <v>EA</v>
          </cell>
          <cell r="I2127" t="str">
            <v>28</v>
          </cell>
          <cell r="J2127">
            <v>33075</v>
          </cell>
          <cell r="K2127">
            <v>926100</v>
          </cell>
          <cell r="L2127" t="str">
            <v>28</v>
          </cell>
          <cell r="M2127">
            <v>33075</v>
          </cell>
          <cell r="N2127">
            <v>926100</v>
          </cell>
          <cell r="O2127">
            <v>0</v>
          </cell>
          <cell r="P2127">
            <v>0</v>
          </cell>
          <cell r="R2127" t="str">
            <v>28</v>
          </cell>
          <cell r="S2127">
            <v>33075</v>
          </cell>
          <cell r="T2127">
            <v>926100</v>
          </cell>
          <cell r="V2127">
            <v>0</v>
          </cell>
          <cell r="X2127">
            <v>0</v>
          </cell>
          <cell r="Z2127" t="str">
            <v>28</v>
          </cell>
          <cell r="AA2127">
            <v>33075</v>
          </cell>
          <cell r="AB2127">
            <v>926100</v>
          </cell>
          <cell r="AD2127">
            <v>0</v>
          </cell>
          <cell r="AF2127">
            <v>0</v>
          </cell>
        </row>
        <row r="2128">
          <cell r="J2128">
            <v>0</v>
          </cell>
          <cell r="K2128">
            <v>0</v>
          </cell>
          <cell r="M2128">
            <v>0</v>
          </cell>
          <cell r="N2128">
            <v>0</v>
          </cell>
          <cell r="P2128">
            <v>0</v>
          </cell>
        </row>
        <row r="2129">
          <cell r="J2129">
            <v>0</v>
          </cell>
          <cell r="K2129">
            <v>0</v>
          </cell>
          <cell r="M2129">
            <v>0</v>
          </cell>
          <cell r="N2129">
            <v>0</v>
          </cell>
          <cell r="P2129">
            <v>0</v>
          </cell>
        </row>
        <row r="2130">
          <cell r="B2130" t="str">
            <v>1104</v>
          </cell>
          <cell r="C2130">
            <v>159</v>
          </cell>
          <cell r="D2130" t="str">
            <v>5116275</v>
          </cell>
          <cell r="F2130" t="str">
            <v>후렌지 아답타</v>
          </cell>
          <cell r="G2130" t="str">
            <v>D150</v>
          </cell>
          <cell r="H2130" t="str">
            <v>EA</v>
          </cell>
          <cell r="I2130" t="str">
            <v>24</v>
          </cell>
          <cell r="J2130">
            <v>42450</v>
          </cell>
          <cell r="K2130">
            <v>1018800</v>
          </cell>
          <cell r="L2130" t="str">
            <v>24</v>
          </cell>
          <cell r="M2130">
            <v>42450</v>
          </cell>
          <cell r="N2130">
            <v>1018800</v>
          </cell>
          <cell r="O2130">
            <v>0</v>
          </cell>
          <cell r="P2130">
            <v>0</v>
          </cell>
          <cell r="R2130" t="str">
            <v>24</v>
          </cell>
          <cell r="S2130">
            <v>42450</v>
          </cell>
          <cell r="T2130">
            <v>1018800</v>
          </cell>
          <cell r="V2130">
            <v>0</v>
          </cell>
          <cell r="X2130">
            <v>0</v>
          </cell>
          <cell r="Z2130" t="str">
            <v>24</v>
          </cell>
          <cell r="AA2130">
            <v>42450</v>
          </cell>
          <cell r="AB2130">
            <v>1018800</v>
          </cell>
          <cell r="AD2130">
            <v>0</v>
          </cell>
          <cell r="AF2130">
            <v>0</v>
          </cell>
        </row>
        <row r="2131">
          <cell r="J2131">
            <v>0</v>
          </cell>
          <cell r="K2131">
            <v>0</v>
          </cell>
          <cell r="M2131">
            <v>0</v>
          </cell>
          <cell r="N2131">
            <v>0</v>
          </cell>
          <cell r="P2131">
            <v>0</v>
          </cell>
        </row>
        <row r="2132">
          <cell r="J2132">
            <v>0</v>
          </cell>
          <cell r="K2132">
            <v>0</v>
          </cell>
          <cell r="M2132">
            <v>0</v>
          </cell>
          <cell r="N2132">
            <v>0</v>
          </cell>
          <cell r="P2132">
            <v>0</v>
          </cell>
        </row>
        <row r="2133">
          <cell r="B2133" t="str">
            <v>1104</v>
          </cell>
          <cell r="C2133">
            <v>160</v>
          </cell>
          <cell r="D2133" t="str">
            <v>5116276</v>
          </cell>
          <cell r="F2133" t="str">
            <v>후렌지 아답타</v>
          </cell>
          <cell r="G2133" t="str">
            <v>D200</v>
          </cell>
          <cell r="H2133" t="str">
            <v>EA</v>
          </cell>
          <cell r="I2133" t="str">
            <v>44</v>
          </cell>
          <cell r="J2133">
            <v>57600</v>
          </cell>
          <cell r="K2133">
            <v>2534400</v>
          </cell>
          <cell r="L2133" t="str">
            <v>44</v>
          </cell>
          <cell r="M2133">
            <v>57600</v>
          </cell>
          <cell r="N2133">
            <v>2534400</v>
          </cell>
          <cell r="O2133">
            <v>0</v>
          </cell>
          <cell r="P2133">
            <v>0</v>
          </cell>
          <cell r="R2133" t="str">
            <v>44</v>
          </cell>
          <cell r="S2133">
            <v>57600</v>
          </cell>
          <cell r="T2133">
            <v>2534400</v>
          </cell>
          <cell r="V2133">
            <v>0</v>
          </cell>
          <cell r="X2133">
            <v>0</v>
          </cell>
          <cell r="Z2133" t="str">
            <v>44</v>
          </cell>
          <cell r="AA2133">
            <v>57600</v>
          </cell>
          <cell r="AB2133">
            <v>2534400</v>
          </cell>
          <cell r="AD2133">
            <v>0</v>
          </cell>
          <cell r="AF2133">
            <v>0</v>
          </cell>
        </row>
        <row r="2134">
          <cell r="J2134">
            <v>0</v>
          </cell>
          <cell r="K2134">
            <v>0</v>
          </cell>
          <cell r="M2134">
            <v>0</v>
          </cell>
          <cell r="N2134">
            <v>0</v>
          </cell>
          <cell r="P2134">
            <v>0</v>
          </cell>
        </row>
        <row r="2135">
          <cell r="J2135">
            <v>0</v>
          </cell>
          <cell r="K2135">
            <v>0</v>
          </cell>
          <cell r="M2135">
            <v>0</v>
          </cell>
          <cell r="N2135">
            <v>0</v>
          </cell>
          <cell r="P2135">
            <v>0</v>
          </cell>
        </row>
        <row r="2136">
          <cell r="B2136" t="str">
            <v>1104</v>
          </cell>
          <cell r="C2136">
            <v>161</v>
          </cell>
          <cell r="D2136" t="str">
            <v>5116278</v>
          </cell>
          <cell r="F2136" t="str">
            <v>후렌지 아답타</v>
          </cell>
          <cell r="G2136" t="str">
            <v>D300</v>
          </cell>
          <cell r="H2136" t="str">
            <v>EA</v>
          </cell>
          <cell r="I2136" t="str">
            <v>102</v>
          </cell>
          <cell r="J2136">
            <v>116700</v>
          </cell>
          <cell r="K2136">
            <v>11903400</v>
          </cell>
          <cell r="L2136" t="str">
            <v>102</v>
          </cell>
          <cell r="M2136">
            <v>116700</v>
          </cell>
          <cell r="N2136">
            <v>11903400</v>
          </cell>
          <cell r="O2136">
            <v>0</v>
          </cell>
          <cell r="P2136">
            <v>0</v>
          </cell>
          <cell r="R2136" t="str">
            <v>102</v>
          </cell>
          <cell r="S2136">
            <v>116700</v>
          </cell>
          <cell r="T2136">
            <v>11903400</v>
          </cell>
          <cell r="V2136">
            <v>0</v>
          </cell>
          <cell r="X2136">
            <v>0</v>
          </cell>
          <cell r="Z2136" t="str">
            <v>102</v>
          </cell>
          <cell r="AA2136">
            <v>116700</v>
          </cell>
          <cell r="AB2136">
            <v>11903400</v>
          </cell>
          <cell r="AD2136">
            <v>0</v>
          </cell>
          <cell r="AF2136">
            <v>0</v>
          </cell>
        </row>
        <row r="2137">
          <cell r="J2137">
            <v>0</v>
          </cell>
          <cell r="K2137">
            <v>0</v>
          </cell>
          <cell r="M2137">
            <v>0</v>
          </cell>
          <cell r="N2137">
            <v>0</v>
          </cell>
          <cell r="P2137">
            <v>0</v>
          </cell>
        </row>
        <row r="2138">
          <cell r="J2138">
            <v>0</v>
          </cell>
          <cell r="K2138">
            <v>0</v>
          </cell>
          <cell r="M2138">
            <v>0</v>
          </cell>
          <cell r="N2138">
            <v>0</v>
          </cell>
          <cell r="P2138">
            <v>0</v>
          </cell>
        </row>
        <row r="2139">
          <cell r="B2139" t="str">
            <v>1104</v>
          </cell>
          <cell r="C2139">
            <v>162</v>
          </cell>
          <cell r="D2139" t="str">
            <v>5116500</v>
          </cell>
          <cell r="F2139" t="str">
            <v>고정식카플링</v>
          </cell>
          <cell r="G2139" t="str">
            <v>D20</v>
          </cell>
          <cell r="H2139" t="str">
            <v>EA</v>
          </cell>
          <cell r="I2139" t="str">
            <v>12</v>
          </cell>
          <cell r="J2139">
            <v>3000</v>
          </cell>
          <cell r="K2139">
            <v>36000</v>
          </cell>
          <cell r="L2139" t="str">
            <v>12</v>
          </cell>
          <cell r="M2139">
            <v>3000</v>
          </cell>
          <cell r="N2139">
            <v>36000</v>
          </cell>
          <cell r="O2139">
            <v>0</v>
          </cell>
          <cell r="P2139">
            <v>0</v>
          </cell>
          <cell r="R2139" t="str">
            <v>12</v>
          </cell>
          <cell r="S2139">
            <v>3000</v>
          </cell>
          <cell r="T2139">
            <v>36000</v>
          </cell>
          <cell r="V2139">
            <v>0</v>
          </cell>
          <cell r="X2139">
            <v>0</v>
          </cell>
          <cell r="Z2139" t="str">
            <v>12</v>
          </cell>
          <cell r="AA2139">
            <v>3000</v>
          </cell>
          <cell r="AB2139">
            <v>36000</v>
          </cell>
          <cell r="AD2139">
            <v>0</v>
          </cell>
          <cell r="AF2139">
            <v>0</v>
          </cell>
        </row>
        <row r="2140">
          <cell r="J2140">
            <v>0</v>
          </cell>
          <cell r="K2140">
            <v>0</v>
          </cell>
          <cell r="M2140">
            <v>0</v>
          </cell>
          <cell r="N2140">
            <v>0</v>
          </cell>
          <cell r="P2140">
            <v>0</v>
          </cell>
        </row>
        <row r="2141">
          <cell r="J2141">
            <v>0</v>
          </cell>
          <cell r="K2141">
            <v>0</v>
          </cell>
          <cell r="M2141">
            <v>0</v>
          </cell>
          <cell r="N2141">
            <v>0</v>
          </cell>
          <cell r="P2141">
            <v>0</v>
          </cell>
        </row>
        <row r="2142">
          <cell r="B2142" t="str">
            <v>1104</v>
          </cell>
          <cell r="C2142">
            <v>163</v>
          </cell>
          <cell r="D2142" t="str">
            <v>5116501</v>
          </cell>
          <cell r="F2142" t="str">
            <v>고정식카플링</v>
          </cell>
          <cell r="G2142" t="str">
            <v>D25</v>
          </cell>
          <cell r="H2142" t="str">
            <v>EA</v>
          </cell>
          <cell r="I2142" t="str">
            <v>10</v>
          </cell>
          <cell r="J2142">
            <v>3500</v>
          </cell>
          <cell r="K2142">
            <v>35000</v>
          </cell>
          <cell r="L2142" t="str">
            <v>10</v>
          </cell>
          <cell r="M2142">
            <v>3500</v>
          </cell>
          <cell r="N2142">
            <v>35000</v>
          </cell>
          <cell r="O2142">
            <v>0</v>
          </cell>
          <cell r="P2142">
            <v>0</v>
          </cell>
          <cell r="R2142" t="str">
            <v>10</v>
          </cell>
          <cell r="S2142">
            <v>3500</v>
          </cell>
          <cell r="T2142">
            <v>35000</v>
          </cell>
          <cell r="V2142">
            <v>0</v>
          </cell>
          <cell r="X2142">
            <v>0</v>
          </cell>
          <cell r="Z2142" t="str">
            <v>10</v>
          </cell>
          <cell r="AA2142">
            <v>3500</v>
          </cell>
          <cell r="AB2142">
            <v>35000</v>
          </cell>
          <cell r="AD2142">
            <v>0</v>
          </cell>
          <cell r="AF2142">
            <v>0</v>
          </cell>
        </row>
        <row r="2143">
          <cell r="J2143">
            <v>0</v>
          </cell>
          <cell r="K2143">
            <v>0</v>
          </cell>
          <cell r="M2143">
            <v>0</v>
          </cell>
          <cell r="N2143">
            <v>0</v>
          </cell>
          <cell r="P2143">
            <v>0</v>
          </cell>
        </row>
        <row r="2144">
          <cell r="J2144">
            <v>0</v>
          </cell>
          <cell r="K2144">
            <v>0</v>
          </cell>
          <cell r="M2144">
            <v>0</v>
          </cell>
          <cell r="N2144">
            <v>0</v>
          </cell>
          <cell r="P2144">
            <v>0</v>
          </cell>
        </row>
        <row r="2145">
          <cell r="B2145" t="str">
            <v>1104</v>
          </cell>
          <cell r="C2145">
            <v>164</v>
          </cell>
          <cell r="D2145" t="str">
            <v>5116504</v>
          </cell>
          <cell r="F2145" t="str">
            <v>고정식카플링</v>
          </cell>
          <cell r="G2145" t="str">
            <v>D50</v>
          </cell>
          <cell r="H2145" t="str">
            <v>EA</v>
          </cell>
          <cell r="I2145" t="str">
            <v>4</v>
          </cell>
          <cell r="J2145">
            <v>4200</v>
          </cell>
          <cell r="K2145">
            <v>16800</v>
          </cell>
          <cell r="L2145" t="str">
            <v>4</v>
          </cell>
          <cell r="M2145">
            <v>4200</v>
          </cell>
          <cell r="N2145">
            <v>16800</v>
          </cell>
          <cell r="O2145">
            <v>0</v>
          </cell>
          <cell r="P2145">
            <v>0</v>
          </cell>
          <cell r="R2145" t="str">
            <v>4</v>
          </cell>
          <cell r="S2145">
            <v>4200</v>
          </cell>
          <cell r="T2145">
            <v>16800</v>
          </cell>
          <cell r="V2145">
            <v>0</v>
          </cell>
          <cell r="X2145">
            <v>0</v>
          </cell>
          <cell r="Z2145" t="str">
            <v>4</v>
          </cell>
          <cell r="AA2145">
            <v>4200</v>
          </cell>
          <cell r="AB2145">
            <v>16800</v>
          </cell>
          <cell r="AD2145">
            <v>0</v>
          </cell>
          <cell r="AF2145">
            <v>0</v>
          </cell>
        </row>
        <row r="2146">
          <cell r="J2146">
            <v>0</v>
          </cell>
          <cell r="K2146">
            <v>0</v>
          </cell>
          <cell r="M2146">
            <v>0</v>
          </cell>
          <cell r="N2146">
            <v>0</v>
          </cell>
          <cell r="P2146">
            <v>0</v>
          </cell>
        </row>
        <row r="2147">
          <cell r="J2147">
            <v>0</v>
          </cell>
          <cell r="K2147">
            <v>0</v>
          </cell>
          <cell r="M2147">
            <v>0</v>
          </cell>
          <cell r="N2147">
            <v>0</v>
          </cell>
          <cell r="P2147">
            <v>0</v>
          </cell>
        </row>
        <row r="2148">
          <cell r="B2148" t="str">
            <v>1104</v>
          </cell>
          <cell r="C2148">
            <v>165</v>
          </cell>
          <cell r="D2148" t="str">
            <v>5116505</v>
          </cell>
          <cell r="F2148" t="str">
            <v>고정식카플링</v>
          </cell>
          <cell r="G2148" t="str">
            <v>D65</v>
          </cell>
          <cell r="H2148" t="str">
            <v>EA</v>
          </cell>
          <cell r="I2148" t="str">
            <v>132</v>
          </cell>
          <cell r="J2148">
            <v>5775</v>
          </cell>
          <cell r="K2148">
            <v>762300</v>
          </cell>
          <cell r="L2148" t="str">
            <v>132</v>
          </cell>
          <cell r="M2148">
            <v>5775</v>
          </cell>
          <cell r="N2148">
            <v>762300</v>
          </cell>
          <cell r="O2148">
            <v>0</v>
          </cell>
          <cell r="P2148">
            <v>0</v>
          </cell>
          <cell r="R2148" t="str">
            <v>132</v>
          </cell>
          <cell r="S2148">
            <v>5775</v>
          </cell>
          <cell r="T2148">
            <v>762300</v>
          </cell>
          <cell r="V2148">
            <v>0</v>
          </cell>
          <cell r="X2148">
            <v>0</v>
          </cell>
          <cell r="Z2148" t="str">
            <v>132</v>
          </cell>
          <cell r="AA2148">
            <v>5775</v>
          </cell>
          <cell r="AB2148">
            <v>762300</v>
          </cell>
          <cell r="AD2148">
            <v>0</v>
          </cell>
          <cell r="AF2148">
            <v>0</v>
          </cell>
        </row>
        <row r="2149">
          <cell r="J2149">
            <v>0</v>
          </cell>
          <cell r="K2149">
            <v>0</v>
          </cell>
          <cell r="M2149">
            <v>0</v>
          </cell>
          <cell r="N2149">
            <v>0</v>
          </cell>
          <cell r="P2149">
            <v>0</v>
          </cell>
        </row>
        <row r="2150">
          <cell r="J2150">
            <v>0</v>
          </cell>
          <cell r="K2150">
            <v>0</v>
          </cell>
          <cell r="M2150">
            <v>0</v>
          </cell>
          <cell r="N2150">
            <v>0</v>
          </cell>
          <cell r="P2150">
            <v>0</v>
          </cell>
        </row>
        <row r="2151">
          <cell r="B2151" t="str">
            <v>1104</v>
          </cell>
          <cell r="C2151">
            <v>166</v>
          </cell>
          <cell r="D2151" t="str">
            <v>5116506</v>
          </cell>
          <cell r="F2151" t="str">
            <v>고정식카플링</v>
          </cell>
          <cell r="G2151" t="str">
            <v>D80</v>
          </cell>
          <cell r="H2151" t="str">
            <v>EA</v>
          </cell>
          <cell r="I2151" t="str">
            <v>112</v>
          </cell>
          <cell r="J2151">
            <v>7050</v>
          </cell>
          <cell r="K2151">
            <v>789600</v>
          </cell>
          <cell r="L2151" t="str">
            <v>112</v>
          </cell>
          <cell r="M2151">
            <v>7050</v>
          </cell>
          <cell r="N2151">
            <v>789600</v>
          </cell>
          <cell r="O2151">
            <v>0</v>
          </cell>
          <cell r="P2151">
            <v>0</v>
          </cell>
          <cell r="R2151" t="str">
            <v>112</v>
          </cell>
          <cell r="S2151">
            <v>7050</v>
          </cell>
          <cell r="T2151">
            <v>789600</v>
          </cell>
          <cell r="V2151">
            <v>0</v>
          </cell>
          <cell r="X2151">
            <v>0</v>
          </cell>
          <cell r="Z2151" t="str">
            <v>112</v>
          </cell>
          <cell r="AA2151">
            <v>7050</v>
          </cell>
          <cell r="AB2151">
            <v>789600</v>
          </cell>
          <cell r="AD2151">
            <v>0</v>
          </cell>
          <cell r="AF2151">
            <v>0</v>
          </cell>
        </row>
        <row r="2152">
          <cell r="J2152">
            <v>0</v>
          </cell>
          <cell r="K2152">
            <v>0</v>
          </cell>
          <cell r="M2152">
            <v>0</v>
          </cell>
          <cell r="N2152">
            <v>0</v>
          </cell>
          <cell r="P2152">
            <v>0</v>
          </cell>
        </row>
        <row r="2153">
          <cell r="J2153">
            <v>0</v>
          </cell>
          <cell r="K2153">
            <v>0</v>
          </cell>
          <cell r="M2153">
            <v>0</v>
          </cell>
          <cell r="N2153">
            <v>0</v>
          </cell>
          <cell r="P2153">
            <v>0</v>
          </cell>
        </row>
        <row r="2154">
          <cell r="B2154" t="str">
            <v>1104</v>
          </cell>
          <cell r="C2154">
            <v>167</v>
          </cell>
          <cell r="D2154" t="str">
            <v>5116507</v>
          </cell>
          <cell r="F2154" t="str">
            <v>고정식카플링</v>
          </cell>
          <cell r="G2154" t="str">
            <v>D100</v>
          </cell>
          <cell r="H2154" t="str">
            <v>EA</v>
          </cell>
          <cell r="I2154" t="str">
            <v>142</v>
          </cell>
          <cell r="J2154">
            <v>9675</v>
          </cell>
          <cell r="K2154">
            <v>1373850</v>
          </cell>
          <cell r="L2154" t="str">
            <v>142</v>
          </cell>
          <cell r="M2154">
            <v>9675</v>
          </cell>
          <cell r="N2154">
            <v>1373850</v>
          </cell>
          <cell r="O2154">
            <v>0</v>
          </cell>
          <cell r="P2154">
            <v>0</v>
          </cell>
          <cell r="R2154" t="str">
            <v>142</v>
          </cell>
          <cell r="S2154">
            <v>9675</v>
          </cell>
          <cell r="T2154">
            <v>1373850</v>
          </cell>
          <cell r="V2154">
            <v>0</v>
          </cell>
          <cell r="X2154">
            <v>0</v>
          </cell>
          <cell r="Z2154" t="str">
            <v>142</v>
          </cell>
          <cell r="AA2154">
            <v>9675</v>
          </cell>
          <cell r="AB2154">
            <v>1373850</v>
          </cell>
          <cell r="AD2154">
            <v>0</v>
          </cell>
          <cell r="AF2154">
            <v>0</v>
          </cell>
        </row>
        <row r="2155">
          <cell r="J2155">
            <v>0</v>
          </cell>
          <cell r="K2155">
            <v>0</v>
          </cell>
          <cell r="M2155">
            <v>0</v>
          </cell>
          <cell r="N2155">
            <v>0</v>
          </cell>
          <cell r="P2155">
            <v>0</v>
          </cell>
        </row>
        <row r="2156">
          <cell r="J2156">
            <v>0</v>
          </cell>
          <cell r="K2156">
            <v>0</v>
          </cell>
          <cell r="M2156">
            <v>0</v>
          </cell>
          <cell r="N2156">
            <v>0</v>
          </cell>
          <cell r="P2156">
            <v>0</v>
          </cell>
        </row>
        <row r="2157">
          <cell r="B2157" t="str">
            <v>1104</v>
          </cell>
          <cell r="C2157">
            <v>168</v>
          </cell>
          <cell r="D2157" t="str">
            <v>5116508</v>
          </cell>
          <cell r="F2157" t="str">
            <v>고정식카플링</v>
          </cell>
          <cell r="G2157" t="str">
            <v>D125</v>
          </cell>
          <cell r="H2157" t="str">
            <v>EA</v>
          </cell>
          <cell r="I2157" t="str">
            <v>60</v>
          </cell>
          <cell r="J2157">
            <v>13125</v>
          </cell>
          <cell r="K2157">
            <v>787500</v>
          </cell>
          <cell r="L2157" t="str">
            <v>60</v>
          </cell>
          <cell r="M2157">
            <v>13125</v>
          </cell>
          <cell r="N2157">
            <v>787500</v>
          </cell>
          <cell r="O2157">
            <v>0</v>
          </cell>
          <cell r="P2157">
            <v>0</v>
          </cell>
          <cell r="R2157" t="str">
            <v>60</v>
          </cell>
          <cell r="S2157">
            <v>13125</v>
          </cell>
          <cell r="T2157">
            <v>787500</v>
          </cell>
          <cell r="V2157">
            <v>0</v>
          </cell>
          <cell r="X2157">
            <v>0</v>
          </cell>
          <cell r="Z2157" t="str">
            <v>60</v>
          </cell>
          <cell r="AA2157">
            <v>13125</v>
          </cell>
          <cell r="AB2157">
            <v>787500</v>
          </cell>
          <cell r="AD2157">
            <v>0</v>
          </cell>
          <cell r="AF2157">
            <v>0</v>
          </cell>
        </row>
        <row r="2158">
          <cell r="J2158">
            <v>0</v>
          </cell>
          <cell r="K2158">
            <v>0</v>
          </cell>
          <cell r="M2158">
            <v>0</v>
          </cell>
          <cell r="N2158">
            <v>0</v>
          </cell>
          <cell r="P2158">
            <v>0</v>
          </cell>
        </row>
        <row r="2159">
          <cell r="J2159">
            <v>0</v>
          </cell>
          <cell r="K2159">
            <v>0</v>
          </cell>
          <cell r="M2159">
            <v>0</v>
          </cell>
          <cell r="N2159">
            <v>0</v>
          </cell>
          <cell r="P2159">
            <v>0</v>
          </cell>
        </row>
        <row r="2160">
          <cell r="B2160" t="str">
            <v>1104</v>
          </cell>
          <cell r="C2160">
            <v>169</v>
          </cell>
          <cell r="D2160" t="str">
            <v>5116509</v>
          </cell>
          <cell r="F2160" t="str">
            <v>고정식카플링</v>
          </cell>
          <cell r="G2160" t="str">
            <v>D150</v>
          </cell>
          <cell r="H2160" t="str">
            <v>EA</v>
          </cell>
          <cell r="I2160" t="str">
            <v>62</v>
          </cell>
          <cell r="J2160">
            <v>15225</v>
          </cell>
          <cell r="K2160">
            <v>943950</v>
          </cell>
          <cell r="L2160" t="str">
            <v>62</v>
          </cell>
          <cell r="M2160">
            <v>15225</v>
          </cell>
          <cell r="N2160">
            <v>943950</v>
          </cell>
          <cell r="O2160">
            <v>0</v>
          </cell>
          <cell r="P2160">
            <v>0</v>
          </cell>
          <cell r="R2160" t="str">
            <v>62</v>
          </cell>
          <cell r="S2160">
            <v>15225</v>
          </cell>
          <cell r="T2160">
            <v>943950</v>
          </cell>
          <cell r="V2160">
            <v>0</v>
          </cell>
          <cell r="X2160">
            <v>0</v>
          </cell>
          <cell r="Z2160" t="str">
            <v>62</v>
          </cell>
          <cell r="AA2160">
            <v>15225</v>
          </cell>
          <cell r="AB2160">
            <v>943950</v>
          </cell>
          <cell r="AD2160">
            <v>0</v>
          </cell>
          <cell r="AF2160">
            <v>0</v>
          </cell>
        </row>
        <row r="2161">
          <cell r="J2161">
            <v>0</v>
          </cell>
          <cell r="K2161">
            <v>0</v>
          </cell>
          <cell r="M2161">
            <v>0</v>
          </cell>
          <cell r="N2161">
            <v>0</v>
          </cell>
          <cell r="P2161">
            <v>0</v>
          </cell>
        </row>
        <row r="2162">
          <cell r="J2162">
            <v>0</v>
          </cell>
          <cell r="K2162">
            <v>0</v>
          </cell>
          <cell r="M2162">
            <v>0</v>
          </cell>
          <cell r="N2162">
            <v>0</v>
          </cell>
          <cell r="P2162">
            <v>0</v>
          </cell>
        </row>
        <row r="2163">
          <cell r="B2163" t="str">
            <v>1104</v>
          </cell>
          <cell r="C2163">
            <v>170</v>
          </cell>
          <cell r="D2163" t="str">
            <v>5116510</v>
          </cell>
          <cell r="F2163" t="str">
            <v>고정식카플링</v>
          </cell>
          <cell r="G2163" t="str">
            <v>D200</v>
          </cell>
          <cell r="H2163" t="str">
            <v>EA</v>
          </cell>
          <cell r="I2163" t="str">
            <v>146</v>
          </cell>
          <cell r="J2163">
            <v>25000</v>
          </cell>
          <cell r="K2163">
            <v>3650000</v>
          </cell>
          <cell r="L2163" t="str">
            <v>146</v>
          </cell>
          <cell r="M2163">
            <v>25000</v>
          </cell>
          <cell r="N2163">
            <v>3650000</v>
          </cell>
          <cell r="O2163">
            <v>0</v>
          </cell>
          <cell r="P2163">
            <v>0</v>
          </cell>
          <cell r="R2163" t="str">
            <v>146</v>
          </cell>
          <cell r="S2163">
            <v>25000</v>
          </cell>
          <cell r="T2163">
            <v>3650000</v>
          </cell>
          <cell r="V2163">
            <v>0</v>
          </cell>
          <cell r="X2163">
            <v>0</v>
          </cell>
          <cell r="Z2163" t="str">
            <v>146</v>
          </cell>
          <cell r="AA2163">
            <v>25000</v>
          </cell>
          <cell r="AB2163">
            <v>3650000</v>
          </cell>
          <cell r="AD2163">
            <v>0</v>
          </cell>
          <cell r="AF2163">
            <v>0</v>
          </cell>
        </row>
        <row r="2164">
          <cell r="J2164">
            <v>0</v>
          </cell>
          <cell r="K2164">
            <v>0</v>
          </cell>
          <cell r="M2164">
            <v>0</v>
          </cell>
          <cell r="N2164">
            <v>0</v>
          </cell>
          <cell r="P2164">
            <v>0</v>
          </cell>
        </row>
        <row r="2165">
          <cell r="J2165">
            <v>0</v>
          </cell>
          <cell r="K2165">
            <v>0</v>
          </cell>
          <cell r="M2165">
            <v>0</v>
          </cell>
          <cell r="N2165">
            <v>0</v>
          </cell>
          <cell r="P2165">
            <v>0</v>
          </cell>
        </row>
        <row r="2166">
          <cell r="B2166" t="str">
            <v>1104</v>
          </cell>
          <cell r="C2166">
            <v>171</v>
          </cell>
          <cell r="D2166" t="str">
            <v>5116512</v>
          </cell>
          <cell r="F2166" t="str">
            <v>고정식카플링</v>
          </cell>
          <cell r="G2166" t="str">
            <v>D300</v>
          </cell>
          <cell r="H2166" t="str">
            <v>EA</v>
          </cell>
          <cell r="I2166" t="str">
            <v>220</v>
          </cell>
          <cell r="J2166">
            <v>35000</v>
          </cell>
          <cell r="K2166">
            <v>7700000</v>
          </cell>
          <cell r="L2166" t="str">
            <v>220</v>
          </cell>
          <cell r="M2166">
            <v>35000</v>
          </cell>
          <cell r="N2166">
            <v>7700000</v>
          </cell>
          <cell r="O2166">
            <v>0</v>
          </cell>
          <cell r="P2166">
            <v>0</v>
          </cell>
          <cell r="R2166" t="str">
            <v>220</v>
          </cell>
          <cell r="S2166">
            <v>35000</v>
          </cell>
          <cell r="T2166">
            <v>7700000</v>
          </cell>
          <cell r="V2166">
            <v>0</v>
          </cell>
          <cell r="X2166">
            <v>0</v>
          </cell>
          <cell r="Z2166" t="str">
            <v>220</v>
          </cell>
          <cell r="AA2166">
            <v>35000</v>
          </cell>
          <cell r="AB2166">
            <v>7700000</v>
          </cell>
          <cell r="AD2166">
            <v>0</v>
          </cell>
          <cell r="AF2166">
            <v>0</v>
          </cell>
        </row>
        <row r="2167">
          <cell r="J2167">
            <v>0</v>
          </cell>
          <cell r="K2167">
            <v>0</v>
          </cell>
          <cell r="M2167">
            <v>0</v>
          </cell>
          <cell r="N2167">
            <v>0</v>
          </cell>
          <cell r="P2167">
            <v>0</v>
          </cell>
        </row>
        <row r="2168">
          <cell r="J2168">
            <v>0</v>
          </cell>
          <cell r="K2168">
            <v>0</v>
          </cell>
          <cell r="M2168">
            <v>0</v>
          </cell>
          <cell r="N2168">
            <v>0</v>
          </cell>
          <cell r="P2168">
            <v>0</v>
          </cell>
        </row>
        <row r="2169">
          <cell r="B2169" t="str">
            <v>1104</v>
          </cell>
          <cell r="C2169">
            <v>172</v>
          </cell>
          <cell r="D2169" t="str">
            <v>5116535</v>
          </cell>
          <cell r="F2169" t="str">
            <v>후렉시블카플링</v>
          </cell>
          <cell r="G2169" t="str">
            <v>D65</v>
          </cell>
          <cell r="H2169" t="str">
            <v>EA</v>
          </cell>
          <cell r="I2169" t="str">
            <v>28</v>
          </cell>
          <cell r="J2169">
            <v>11325</v>
          </cell>
          <cell r="K2169">
            <v>317100</v>
          </cell>
          <cell r="L2169" t="str">
            <v>28</v>
          </cell>
          <cell r="M2169">
            <v>11325</v>
          </cell>
          <cell r="N2169">
            <v>317100</v>
          </cell>
          <cell r="O2169">
            <v>0</v>
          </cell>
          <cell r="P2169">
            <v>0</v>
          </cell>
          <cell r="R2169" t="str">
            <v>28</v>
          </cell>
          <cell r="S2169">
            <v>11325</v>
          </cell>
          <cell r="T2169">
            <v>317100</v>
          </cell>
          <cell r="V2169">
            <v>0</v>
          </cell>
          <cell r="X2169">
            <v>0</v>
          </cell>
          <cell r="Z2169" t="str">
            <v>28</v>
          </cell>
          <cell r="AA2169">
            <v>11325</v>
          </cell>
          <cell r="AB2169">
            <v>317100</v>
          </cell>
          <cell r="AD2169">
            <v>0</v>
          </cell>
          <cell r="AF2169">
            <v>0</v>
          </cell>
        </row>
        <row r="2170">
          <cell r="J2170">
            <v>0</v>
          </cell>
          <cell r="K2170">
            <v>0</v>
          </cell>
          <cell r="M2170">
            <v>0</v>
          </cell>
          <cell r="N2170">
            <v>0</v>
          </cell>
          <cell r="P2170">
            <v>0</v>
          </cell>
        </row>
        <row r="2171">
          <cell r="J2171">
            <v>0</v>
          </cell>
          <cell r="K2171">
            <v>0</v>
          </cell>
          <cell r="M2171">
            <v>0</v>
          </cell>
          <cell r="N2171">
            <v>0</v>
          </cell>
          <cell r="P2171">
            <v>0</v>
          </cell>
        </row>
        <row r="2172">
          <cell r="B2172" t="str">
            <v>1104</v>
          </cell>
          <cell r="C2172">
            <v>173</v>
          </cell>
          <cell r="D2172" t="str">
            <v>5116536</v>
          </cell>
          <cell r="F2172" t="str">
            <v>후렉시블카플링</v>
          </cell>
          <cell r="G2172" t="str">
            <v>D80</v>
          </cell>
          <cell r="H2172" t="str">
            <v>EA</v>
          </cell>
          <cell r="I2172" t="str">
            <v>28</v>
          </cell>
          <cell r="J2172">
            <v>15075</v>
          </cell>
          <cell r="K2172">
            <v>422100</v>
          </cell>
          <cell r="L2172" t="str">
            <v>28</v>
          </cell>
          <cell r="M2172">
            <v>15075</v>
          </cell>
          <cell r="N2172">
            <v>422100</v>
          </cell>
          <cell r="O2172">
            <v>0</v>
          </cell>
          <cell r="P2172">
            <v>0</v>
          </cell>
          <cell r="R2172" t="str">
            <v>28</v>
          </cell>
          <cell r="S2172">
            <v>15075</v>
          </cell>
          <cell r="T2172">
            <v>422100</v>
          </cell>
          <cell r="V2172">
            <v>0</v>
          </cell>
          <cell r="X2172">
            <v>0</v>
          </cell>
          <cell r="Z2172" t="str">
            <v>28</v>
          </cell>
          <cell r="AA2172">
            <v>15075</v>
          </cell>
          <cell r="AB2172">
            <v>422100</v>
          </cell>
          <cell r="AD2172">
            <v>0</v>
          </cell>
          <cell r="AF2172">
            <v>0</v>
          </cell>
        </row>
        <row r="2173">
          <cell r="J2173">
            <v>0</v>
          </cell>
          <cell r="K2173">
            <v>0</v>
          </cell>
          <cell r="M2173">
            <v>0</v>
          </cell>
          <cell r="N2173">
            <v>0</v>
          </cell>
          <cell r="P2173">
            <v>0</v>
          </cell>
        </row>
        <row r="2174">
          <cell r="J2174">
            <v>0</v>
          </cell>
          <cell r="K2174">
            <v>0</v>
          </cell>
          <cell r="M2174">
            <v>0</v>
          </cell>
          <cell r="N2174">
            <v>0</v>
          </cell>
          <cell r="P2174">
            <v>0</v>
          </cell>
        </row>
        <row r="2175">
          <cell r="B2175" t="str">
            <v>1104</v>
          </cell>
          <cell r="C2175">
            <v>174</v>
          </cell>
          <cell r="D2175" t="str">
            <v>5116537</v>
          </cell>
          <cell r="F2175" t="str">
            <v>후렉시블카플링</v>
          </cell>
          <cell r="G2175" t="str">
            <v>D100</v>
          </cell>
          <cell r="H2175" t="str">
            <v>EA</v>
          </cell>
          <cell r="I2175" t="str">
            <v>28</v>
          </cell>
          <cell r="J2175">
            <v>19350</v>
          </cell>
          <cell r="K2175">
            <v>541800</v>
          </cell>
          <cell r="L2175" t="str">
            <v>28</v>
          </cell>
          <cell r="M2175">
            <v>19350</v>
          </cell>
          <cell r="N2175">
            <v>541800</v>
          </cell>
          <cell r="O2175">
            <v>0</v>
          </cell>
          <cell r="P2175">
            <v>0</v>
          </cell>
          <cell r="R2175" t="str">
            <v>28</v>
          </cell>
          <cell r="S2175">
            <v>19350</v>
          </cell>
          <cell r="T2175">
            <v>541800</v>
          </cell>
          <cell r="V2175">
            <v>0</v>
          </cell>
          <cell r="X2175">
            <v>0</v>
          </cell>
          <cell r="Z2175" t="str">
            <v>28</v>
          </cell>
          <cell r="AA2175">
            <v>19350</v>
          </cell>
          <cell r="AB2175">
            <v>541800</v>
          </cell>
          <cell r="AD2175">
            <v>0</v>
          </cell>
          <cell r="AF2175">
            <v>0</v>
          </cell>
        </row>
        <row r="2176">
          <cell r="J2176">
            <v>0</v>
          </cell>
          <cell r="K2176">
            <v>0</v>
          </cell>
          <cell r="M2176">
            <v>0</v>
          </cell>
          <cell r="N2176">
            <v>0</v>
          </cell>
          <cell r="P2176">
            <v>0</v>
          </cell>
        </row>
        <row r="2177">
          <cell r="J2177">
            <v>0</v>
          </cell>
          <cell r="K2177">
            <v>0</v>
          </cell>
          <cell r="M2177">
            <v>0</v>
          </cell>
          <cell r="N2177">
            <v>0</v>
          </cell>
          <cell r="P2177">
            <v>0</v>
          </cell>
        </row>
        <row r="2178">
          <cell r="B2178" t="str">
            <v>1104</v>
          </cell>
          <cell r="C2178">
            <v>175</v>
          </cell>
          <cell r="D2178" t="str">
            <v>5116538</v>
          </cell>
          <cell r="F2178" t="str">
            <v>후렉시블카플링</v>
          </cell>
          <cell r="G2178" t="str">
            <v>D125</v>
          </cell>
          <cell r="H2178" t="str">
            <v>EA</v>
          </cell>
          <cell r="I2178" t="str">
            <v>28</v>
          </cell>
          <cell r="J2178">
            <v>33450</v>
          </cell>
          <cell r="K2178">
            <v>936600</v>
          </cell>
          <cell r="L2178" t="str">
            <v>28</v>
          </cell>
          <cell r="M2178">
            <v>33450</v>
          </cell>
          <cell r="N2178">
            <v>936600</v>
          </cell>
          <cell r="O2178">
            <v>0</v>
          </cell>
          <cell r="P2178">
            <v>0</v>
          </cell>
          <cell r="R2178" t="str">
            <v>28</v>
          </cell>
          <cell r="S2178">
            <v>33450</v>
          </cell>
          <cell r="T2178">
            <v>936600</v>
          </cell>
          <cell r="V2178">
            <v>0</v>
          </cell>
          <cell r="X2178">
            <v>0</v>
          </cell>
          <cell r="Z2178" t="str">
            <v>28</v>
          </cell>
          <cell r="AA2178">
            <v>33450</v>
          </cell>
          <cell r="AB2178">
            <v>936600</v>
          </cell>
          <cell r="AD2178">
            <v>0</v>
          </cell>
          <cell r="AF2178">
            <v>0</v>
          </cell>
        </row>
        <row r="2179">
          <cell r="J2179">
            <v>0</v>
          </cell>
          <cell r="K2179">
            <v>0</v>
          </cell>
          <cell r="M2179">
            <v>0</v>
          </cell>
          <cell r="N2179">
            <v>0</v>
          </cell>
          <cell r="P2179">
            <v>0</v>
          </cell>
        </row>
        <row r="2180">
          <cell r="J2180">
            <v>0</v>
          </cell>
          <cell r="K2180">
            <v>0</v>
          </cell>
          <cell r="M2180">
            <v>0</v>
          </cell>
          <cell r="N2180">
            <v>0</v>
          </cell>
          <cell r="P2180">
            <v>0</v>
          </cell>
        </row>
        <row r="2181">
          <cell r="B2181" t="str">
            <v>1104</v>
          </cell>
          <cell r="C2181">
            <v>176</v>
          </cell>
          <cell r="D2181" t="str">
            <v>5116539</v>
          </cell>
          <cell r="F2181" t="str">
            <v>후렉시블카플링</v>
          </cell>
          <cell r="G2181" t="str">
            <v>D150</v>
          </cell>
          <cell r="H2181" t="str">
            <v>EA</v>
          </cell>
          <cell r="I2181" t="str">
            <v>28</v>
          </cell>
          <cell r="J2181">
            <v>41025</v>
          </cell>
          <cell r="K2181">
            <v>1148700</v>
          </cell>
          <cell r="L2181" t="str">
            <v>28</v>
          </cell>
          <cell r="M2181">
            <v>41025</v>
          </cell>
          <cell r="N2181">
            <v>1148700</v>
          </cell>
          <cell r="O2181">
            <v>0</v>
          </cell>
          <cell r="P2181">
            <v>0</v>
          </cell>
          <cell r="R2181" t="str">
            <v>28</v>
          </cell>
          <cell r="S2181">
            <v>41025</v>
          </cell>
          <cell r="T2181">
            <v>1148700</v>
          </cell>
          <cell r="V2181">
            <v>0</v>
          </cell>
          <cell r="X2181">
            <v>0</v>
          </cell>
          <cell r="Z2181" t="str">
            <v>28</v>
          </cell>
          <cell r="AA2181">
            <v>41025</v>
          </cell>
          <cell r="AB2181">
            <v>1148700</v>
          </cell>
          <cell r="AD2181">
            <v>0</v>
          </cell>
          <cell r="AF2181">
            <v>0</v>
          </cell>
        </row>
        <row r="2182">
          <cell r="J2182">
            <v>0</v>
          </cell>
          <cell r="K2182">
            <v>0</v>
          </cell>
          <cell r="M2182">
            <v>0</v>
          </cell>
          <cell r="N2182">
            <v>0</v>
          </cell>
          <cell r="P2182">
            <v>0</v>
          </cell>
        </row>
        <row r="2183">
          <cell r="J2183">
            <v>0</v>
          </cell>
          <cell r="K2183">
            <v>0</v>
          </cell>
          <cell r="M2183">
            <v>0</v>
          </cell>
          <cell r="N2183">
            <v>0</v>
          </cell>
          <cell r="P2183">
            <v>0</v>
          </cell>
        </row>
        <row r="2184">
          <cell r="B2184" t="str">
            <v>1104</v>
          </cell>
          <cell r="C2184">
            <v>177</v>
          </cell>
          <cell r="D2184" t="str">
            <v>5116540</v>
          </cell>
          <cell r="F2184" t="str">
            <v>후렉시블카플링</v>
          </cell>
          <cell r="G2184" t="str">
            <v>D200</v>
          </cell>
          <cell r="H2184" t="str">
            <v>EA</v>
          </cell>
          <cell r="I2184" t="str">
            <v>36</v>
          </cell>
          <cell r="J2184">
            <v>64950</v>
          </cell>
          <cell r="K2184">
            <v>2338200</v>
          </cell>
          <cell r="L2184" t="str">
            <v>36</v>
          </cell>
          <cell r="M2184">
            <v>64950</v>
          </cell>
          <cell r="N2184">
            <v>2338200</v>
          </cell>
          <cell r="O2184">
            <v>0</v>
          </cell>
          <cell r="P2184">
            <v>0</v>
          </cell>
          <cell r="R2184" t="str">
            <v>36</v>
          </cell>
          <cell r="S2184">
            <v>64950</v>
          </cell>
          <cell r="T2184">
            <v>2338200</v>
          </cell>
          <cell r="V2184">
            <v>0</v>
          </cell>
          <cell r="X2184">
            <v>0</v>
          </cell>
          <cell r="Z2184" t="str">
            <v>36</v>
          </cell>
          <cell r="AA2184">
            <v>64950</v>
          </cell>
          <cell r="AB2184">
            <v>2338200</v>
          </cell>
          <cell r="AD2184">
            <v>0</v>
          </cell>
          <cell r="AF2184">
            <v>0</v>
          </cell>
        </row>
        <row r="2185">
          <cell r="J2185">
            <v>0</v>
          </cell>
          <cell r="K2185">
            <v>0</v>
          </cell>
          <cell r="M2185">
            <v>0</v>
          </cell>
          <cell r="N2185">
            <v>0</v>
          </cell>
          <cell r="P2185">
            <v>0</v>
          </cell>
        </row>
        <row r="2186">
          <cell r="J2186">
            <v>0</v>
          </cell>
          <cell r="K2186">
            <v>0</v>
          </cell>
          <cell r="M2186">
            <v>0</v>
          </cell>
          <cell r="N2186">
            <v>0</v>
          </cell>
          <cell r="P2186">
            <v>0</v>
          </cell>
        </row>
        <row r="2187">
          <cell r="B2187" t="str">
            <v>1104</v>
          </cell>
          <cell r="C2187">
            <v>178</v>
          </cell>
          <cell r="D2187" t="str">
            <v>5116542</v>
          </cell>
          <cell r="F2187" t="str">
            <v>후렉시블카플링</v>
          </cell>
          <cell r="G2187" t="str">
            <v>D300</v>
          </cell>
          <cell r="H2187" t="str">
            <v>EA</v>
          </cell>
          <cell r="I2187" t="str">
            <v>162</v>
          </cell>
          <cell r="J2187">
            <v>112275</v>
          </cell>
          <cell r="K2187">
            <v>18188550</v>
          </cell>
          <cell r="L2187" t="str">
            <v>162</v>
          </cell>
          <cell r="M2187">
            <v>112275</v>
          </cell>
          <cell r="N2187">
            <v>18188550</v>
          </cell>
          <cell r="O2187">
            <v>0</v>
          </cell>
          <cell r="P2187">
            <v>0</v>
          </cell>
          <cell r="R2187" t="str">
            <v>162</v>
          </cell>
          <cell r="S2187">
            <v>112275</v>
          </cell>
          <cell r="T2187">
            <v>18188550</v>
          </cell>
          <cell r="V2187">
            <v>0</v>
          </cell>
          <cell r="X2187">
            <v>0</v>
          </cell>
          <cell r="Z2187" t="str">
            <v>162</v>
          </cell>
          <cell r="AA2187">
            <v>112275</v>
          </cell>
          <cell r="AB2187">
            <v>18188550</v>
          </cell>
          <cell r="AD2187">
            <v>0</v>
          </cell>
          <cell r="AF2187">
            <v>0</v>
          </cell>
        </row>
        <row r="2188">
          <cell r="J2188">
            <v>0</v>
          </cell>
          <cell r="K2188">
            <v>0</v>
          </cell>
          <cell r="M2188">
            <v>0</v>
          </cell>
          <cell r="N2188">
            <v>0</v>
          </cell>
          <cell r="P2188">
            <v>0</v>
          </cell>
        </row>
        <row r="2189">
          <cell r="J2189">
            <v>0</v>
          </cell>
          <cell r="K2189">
            <v>0</v>
          </cell>
          <cell r="M2189">
            <v>0</v>
          </cell>
          <cell r="N2189">
            <v>0</v>
          </cell>
          <cell r="P2189">
            <v>0</v>
          </cell>
        </row>
        <row r="2190">
          <cell r="B2190" t="str">
            <v>1104</v>
          </cell>
          <cell r="C2190">
            <v>179</v>
          </cell>
          <cell r="D2190" t="str">
            <v>5010002</v>
          </cell>
          <cell r="F2190" t="str">
            <v>신축접수관 (BD10kg)</v>
          </cell>
          <cell r="G2190" t="str">
            <v>D20</v>
          </cell>
          <cell r="H2190" t="str">
            <v>EA</v>
          </cell>
          <cell r="I2190" t="str">
            <v>2</v>
          </cell>
          <cell r="J2190">
            <v>59800</v>
          </cell>
          <cell r="K2190">
            <v>119600</v>
          </cell>
          <cell r="L2190" t="str">
            <v>2</v>
          </cell>
          <cell r="M2190">
            <v>59800</v>
          </cell>
          <cell r="N2190">
            <v>119600</v>
          </cell>
          <cell r="O2190">
            <v>0</v>
          </cell>
          <cell r="P2190">
            <v>0</v>
          </cell>
          <cell r="R2190" t="str">
            <v>2</v>
          </cell>
          <cell r="S2190">
            <v>59800</v>
          </cell>
          <cell r="T2190">
            <v>119600</v>
          </cell>
          <cell r="V2190">
            <v>0</v>
          </cell>
          <cell r="X2190">
            <v>0</v>
          </cell>
          <cell r="Z2190" t="str">
            <v>2</v>
          </cell>
          <cell r="AA2190">
            <v>59800</v>
          </cell>
          <cell r="AB2190">
            <v>119600</v>
          </cell>
          <cell r="AD2190">
            <v>0</v>
          </cell>
          <cell r="AF2190">
            <v>0</v>
          </cell>
        </row>
        <row r="2191">
          <cell r="J2191">
            <v>0</v>
          </cell>
          <cell r="K2191">
            <v>0</v>
          </cell>
          <cell r="M2191">
            <v>0</v>
          </cell>
          <cell r="N2191">
            <v>0</v>
          </cell>
          <cell r="P2191">
            <v>0</v>
          </cell>
        </row>
        <row r="2192">
          <cell r="J2192">
            <v>0</v>
          </cell>
          <cell r="K2192">
            <v>0</v>
          </cell>
          <cell r="M2192">
            <v>0</v>
          </cell>
          <cell r="N2192">
            <v>0</v>
          </cell>
          <cell r="P2192">
            <v>0</v>
          </cell>
        </row>
        <row r="2193">
          <cell r="B2193" t="str">
            <v>1104</v>
          </cell>
          <cell r="C2193">
            <v>180</v>
          </cell>
          <cell r="D2193" t="str">
            <v>5010003</v>
          </cell>
          <cell r="F2193" t="str">
            <v>신축접수관 (BD10kg)</v>
          </cell>
          <cell r="G2193" t="str">
            <v>D25</v>
          </cell>
          <cell r="H2193" t="str">
            <v>EA</v>
          </cell>
          <cell r="I2193" t="str">
            <v>2</v>
          </cell>
          <cell r="J2193">
            <v>62400</v>
          </cell>
          <cell r="K2193">
            <v>124800</v>
          </cell>
          <cell r="L2193" t="str">
            <v>2</v>
          </cell>
          <cell r="M2193">
            <v>62400</v>
          </cell>
          <cell r="N2193">
            <v>124800</v>
          </cell>
          <cell r="O2193">
            <v>0</v>
          </cell>
          <cell r="P2193">
            <v>0</v>
          </cell>
          <cell r="R2193" t="str">
            <v>2</v>
          </cell>
          <cell r="S2193">
            <v>62400</v>
          </cell>
          <cell r="T2193">
            <v>124800</v>
          </cell>
          <cell r="V2193">
            <v>0</v>
          </cell>
          <cell r="X2193">
            <v>0</v>
          </cell>
          <cell r="Z2193" t="str">
            <v>2</v>
          </cell>
          <cell r="AA2193">
            <v>62400</v>
          </cell>
          <cell r="AB2193">
            <v>124800</v>
          </cell>
          <cell r="AD2193">
            <v>0</v>
          </cell>
          <cell r="AF2193">
            <v>0</v>
          </cell>
        </row>
        <row r="2194">
          <cell r="J2194">
            <v>0</v>
          </cell>
          <cell r="K2194">
            <v>0</v>
          </cell>
          <cell r="M2194">
            <v>0</v>
          </cell>
          <cell r="N2194">
            <v>0</v>
          </cell>
          <cell r="P2194">
            <v>0</v>
          </cell>
        </row>
        <row r="2195">
          <cell r="J2195">
            <v>0</v>
          </cell>
          <cell r="K2195">
            <v>0</v>
          </cell>
          <cell r="M2195">
            <v>0</v>
          </cell>
          <cell r="N2195">
            <v>0</v>
          </cell>
          <cell r="P2195">
            <v>0</v>
          </cell>
        </row>
        <row r="2196">
          <cell r="B2196" t="str">
            <v>1104</v>
          </cell>
          <cell r="C2196">
            <v>181</v>
          </cell>
          <cell r="D2196" t="str">
            <v>5010004</v>
          </cell>
          <cell r="F2196" t="str">
            <v>신축접수관 (BD10kg)</v>
          </cell>
          <cell r="G2196" t="str">
            <v>D32</v>
          </cell>
          <cell r="H2196" t="str">
            <v>EA</v>
          </cell>
          <cell r="I2196" t="str">
            <v>9</v>
          </cell>
          <cell r="J2196">
            <v>67600</v>
          </cell>
          <cell r="K2196">
            <v>608400</v>
          </cell>
          <cell r="L2196" t="str">
            <v>9</v>
          </cell>
          <cell r="M2196">
            <v>67600</v>
          </cell>
          <cell r="N2196">
            <v>608400</v>
          </cell>
          <cell r="O2196">
            <v>0</v>
          </cell>
          <cell r="P2196">
            <v>0</v>
          </cell>
          <cell r="R2196" t="str">
            <v>9</v>
          </cell>
          <cell r="S2196">
            <v>67600</v>
          </cell>
          <cell r="T2196">
            <v>608400</v>
          </cell>
          <cell r="V2196">
            <v>0</v>
          </cell>
          <cell r="X2196">
            <v>0</v>
          </cell>
          <cell r="Z2196" t="str">
            <v>9</v>
          </cell>
          <cell r="AA2196">
            <v>67600</v>
          </cell>
          <cell r="AB2196">
            <v>608400</v>
          </cell>
          <cell r="AD2196">
            <v>0</v>
          </cell>
          <cell r="AF2196">
            <v>0</v>
          </cell>
        </row>
        <row r="2197">
          <cell r="J2197">
            <v>0</v>
          </cell>
          <cell r="K2197">
            <v>0</v>
          </cell>
          <cell r="M2197">
            <v>0</v>
          </cell>
          <cell r="N2197">
            <v>0</v>
          </cell>
          <cell r="P2197">
            <v>0</v>
          </cell>
        </row>
        <row r="2198">
          <cell r="J2198">
            <v>0</v>
          </cell>
          <cell r="K2198">
            <v>0</v>
          </cell>
          <cell r="M2198">
            <v>0</v>
          </cell>
          <cell r="N2198">
            <v>0</v>
          </cell>
          <cell r="P2198">
            <v>0</v>
          </cell>
        </row>
        <row r="2199">
          <cell r="B2199" t="str">
            <v>1104</v>
          </cell>
          <cell r="C2199">
            <v>182</v>
          </cell>
          <cell r="D2199" t="str">
            <v>5010005</v>
          </cell>
          <cell r="F2199" t="str">
            <v>신축접수관 (BD10kg)</v>
          </cell>
          <cell r="G2199" t="str">
            <v>D40</v>
          </cell>
          <cell r="H2199" t="str">
            <v>EA</v>
          </cell>
          <cell r="I2199" t="str">
            <v>2</v>
          </cell>
          <cell r="J2199">
            <v>72800</v>
          </cell>
          <cell r="K2199">
            <v>145600</v>
          </cell>
          <cell r="L2199" t="str">
            <v>2</v>
          </cell>
          <cell r="M2199">
            <v>72800</v>
          </cell>
          <cell r="N2199">
            <v>145600</v>
          </cell>
          <cell r="O2199">
            <v>0</v>
          </cell>
          <cell r="P2199">
            <v>0</v>
          </cell>
          <cell r="R2199" t="str">
            <v>2</v>
          </cell>
          <cell r="S2199">
            <v>72800</v>
          </cell>
          <cell r="T2199">
            <v>145600</v>
          </cell>
          <cell r="V2199">
            <v>0</v>
          </cell>
          <cell r="X2199">
            <v>0</v>
          </cell>
          <cell r="Z2199" t="str">
            <v>2</v>
          </cell>
          <cell r="AA2199">
            <v>72800</v>
          </cell>
          <cell r="AB2199">
            <v>145600</v>
          </cell>
          <cell r="AD2199">
            <v>0</v>
          </cell>
          <cell r="AF2199">
            <v>0</v>
          </cell>
        </row>
        <row r="2200">
          <cell r="J2200">
            <v>0</v>
          </cell>
          <cell r="K2200">
            <v>0</v>
          </cell>
          <cell r="M2200">
            <v>0</v>
          </cell>
          <cell r="N2200">
            <v>0</v>
          </cell>
          <cell r="P2200">
            <v>0</v>
          </cell>
        </row>
        <row r="2201">
          <cell r="J2201">
            <v>0</v>
          </cell>
          <cell r="K2201">
            <v>0</v>
          </cell>
          <cell r="M2201">
            <v>0</v>
          </cell>
          <cell r="N2201">
            <v>0</v>
          </cell>
          <cell r="P2201">
            <v>0</v>
          </cell>
        </row>
        <row r="2202">
          <cell r="B2202" t="str">
            <v>1104</v>
          </cell>
          <cell r="C2202">
            <v>183</v>
          </cell>
          <cell r="D2202" t="str">
            <v>5010006</v>
          </cell>
          <cell r="F2202" t="str">
            <v>신축접수관 (BD10kg)</v>
          </cell>
          <cell r="G2202" t="str">
            <v>D50</v>
          </cell>
          <cell r="H2202" t="str">
            <v>EA</v>
          </cell>
          <cell r="I2202" t="str">
            <v>1</v>
          </cell>
          <cell r="J2202">
            <v>83200</v>
          </cell>
          <cell r="K2202">
            <v>83200</v>
          </cell>
          <cell r="L2202" t="str">
            <v>1</v>
          </cell>
          <cell r="M2202">
            <v>83200</v>
          </cell>
          <cell r="N2202">
            <v>83200</v>
          </cell>
          <cell r="O2202">
            <v>0</v>
          </cell>
          <cell r="P2202">
            <v>0</v>
          </cell>
          <cell r="R2202" t="str">
            <v>1</v>
          </cell>
          <cell r="S2202">
            <v>83200</v>
          </cell>
          <cell r="T2202">
            <v>83200</v>
          </cell>
          <cell r="V2202">
            <v>0</v>
          </cell>
          <cell r="X2202">
            <v>0</v>
          </cell>
          <cell r="Z2202" t="str">
            <v>1</v>
          </cell>
          <cell r="AA2202">
            <v>83200</v>
          </cell>
          <cell r="AB2202">
            <v>83200</v>
          </cell>
          <cell r="AD2202">
            <v>0</v>
          </cell>
          <cell r="AF2202">
            <v>0</v>
          </cell>
        </row>
        <row r="2203">
          <cell r="J2203">
            <v>0</v>
          </cell>
          <cell r="K2203">
            <v>0</v>
          </cell>
          <cell r="M2203">
            <v>0</v>
          </cell>
          <cell r="N2203">
            <v>0</v>
          </cell>
          <cell r="P2203">
            <v>0</v>
          </cell>
        </row>
        <row r="2204">
          <cell r="J2204">
            <v>0</v>
          </cell>
          <cell r="K2204">
            <v>0</v>
          </cell>
          <cell r="M2204">
            <v>0</v>
          </cell>
          <cell r="N2204">
            <v>0</v>
          </cell>
          <cell r="P2204">
            <v>0</v>
          </cell>
        </row>
        <row r="2205">
          <cell r="B2205" t="str">
            <v>1104</v>
          </cell>
          <cell r="C2205">
            <v>184</v>
          </cell>
          <cell r="D2205" t="str">
            <v>5010009</v>
          </cell>
          <cell r="F2205" t="str">
            <v>신축접수관 (BD10kg)</v>
          </cell>
          <cell r="G2205" t="str">
            <v>D100</v>
          </cell>
          <cell r="H2205" t="str">
            <v>EA</v>
          </cell>
          <cell r="I2205" t="str">
            <v>2</v>
          </cell>
          <cell r="J2205">
            <v>209300</v>
          </cell>
          <cell r="K2205">
            <v>418600</v>
          </cell>
          <cell r="L2205" t="str">
            <v>2</v>
          </cell>
          <cell r="M2205">
            <v>209300</v>
          </cell>
          <cell r="N2205">
            <v>418600</v>
          </cell>
          <cell r="O2205">
            <v>0</v>
          </cell>
          <cell r="P2205">
            <v>0</v>
          </cell>
          <cell r="R2205" t="str">
            <v>2</v>
          </cell>
          <cell r="S2205">
            <v>209300</v>
          </cell>
          <cell r="T2205">
            <v>418600</v>
          </cell>
          <cell r="V2205">
            <v>0</v>
          </cell>
          <cell r="X2205">
            <v>0</v>
          </cell>
          <cell r="Z2205" t="str">
            <v>2</v>
          </cell>
          <cell r="AA2205">
            <v>209300</v>
          </cell>
          <cell r="AB2205">
            <v>418600</v>
          </cell>
          <cell r="AD2205">
            <v>0</v>
          </cell>
          <cell r="AF2205">
            <v>0</v>
          </cell>
        </row>
        <row r="2206">
          <cell r="J2206">
            <v>0</v>
          </cell>
          <cell r="K2206">
            <v>0</v>
          </cell>
          <cell r="M2206">
            <v>0</v>
          </cell>
          <cell r="N2206">
            <v>0</v>
          </cell>
          <cell r="P2206">
            <v>0</v>
          </cell>
        </row>
        <row r="2207">
          <cell r="J2207">
            <v>0</v>
          </cell>
          <cell r="K2207">
            <v>0</v>
          </cell>
          <cell r="M2207">
            <v>0</v>
          </cell>
          <cell r="N2207">
            <v>0</v>
          </cell>
          <cell r="P2207">
            <v>0</v>
          </cell>
        </row>
        <row r="2208">
          <cell r="B2208" t="str">
            <v>1104</v>
          </cell>
          <cell r="C2208">
            <v>185</v>
          </cell>
          <cell r="D2208" t="str">
            <v>5010012</v>
          </cell>
          <cell r="F2208" t="str">
            <v>신축접수관 (BD10kg)</v>
          </cell>
          <cell r="G2208" t="str">
            <v>D200</v>
          </cell>
          <cell r="H2208" t="str">
            <v>EA</v>
          </cell>
          <cell r="I2208" t="str">
            <v>4</v>
          </cell>
          <cell r="J2208">
            <v>681200</v>
          </cell>
          <cell r="K2208">
            <v>2724800</v>
          </cell>
          <cell r="L2208" t="str">
            <v>4</v>
          </cell>
          <cell r="M2208">
            <v>681200</v>
          </cell>
          <cell r="N2208">
            <v>2724800</v>
          </cell>
          <cell r="O2208">
            <v>0</v>
          </cell>
          <cell r="P2208">
            <v>0</v>
          </cell>
          <cell r="R2208" t="str">
            <v>4</v>
          </cell>
          <cell r="S2208">
            <v>681200</v>
          </cell>
          <cell r="T2208">
            <v>2724800</v>
          </cell>
          <cell r="V2208">
            <v>0</v>
          </cell>
          <cell r="X2208">
            <v>0</v>
          </cell>
          <cell r="Z2208" t="str">
            <v>4</v>
          </cell>
          <cell r="AA2208">
            <v>681200</v>
          </cell>
          <cell r="AB2208">
            <v>2724800</v>
          </cell>
          <cell r="AD2208">
            <v>0</v>
          </cell>
          <cell r="AF2208">
            <v>0</v>
          </cell>
        </row>
        <row r="2209">
          <cell r="J2209">
            <v>0</v>
          </cell>
          <cell r="K2209">
            <v>0</v>
          </cell>
          <cell r="M2209">
            <v>0</v>
          </cell>
          <cell r="N2209">
            <v>0</v>
          </cell>
          <cell r="P2209">
            <v>0</v>
          </cell>
        </row>
        <row r="2210">
          <cell r="J2210">
            <v>0</v>
          </cell>
          <cell r="K2210">
            <v>0</v>
          </cell>
          <cell r="M2210">
            <v>0</v>
          </cell>
          <cell r="N2210">
            <v>0</v>
          </cell>
          <cell r="P2210">
            <v>0</v>
          </cell>
        </row>
        <row r="2211">
          <cell r="B2211" t="str">
            <v>1104</v>
          </cell>
          <cell r="C2211">
            <v>186</v>
          </cell>
          <cell r="D2211" t="str">
            <v>5010067</v>
          </cell>
          <cell r="F2211" t="str">
            <v>신축접수관 (BS10kg)</v>
          </cell>
          <cell r="G2211" t="str">
            <v>D65</v>
          </cell>
          <cell r="H2211" t="str">
            <v>EA</v>
          </cell>
          <cell r="I2211" t="str">
            <v>4</v>
          </cell>
          <cell r="J2211">
            <v>80600</v>
          </cell>
          <cell r="K2211">
            <v>322400</v>
          </cell>
          <cell r="L2211" t="str">
            <v>4</v>
          </cell>
          <cell r="M2211">
            <v>80600</v>
          </cell>
          <cell r="N2211">
            <v>322400</v>
          </cell>
          <cell r="O2211">
            <v>0</v>
          </cell>
          <cell r="P2211">
            <v>0</v>
          </cell>
          <cell r="R2211" t="str">
            <v>4</v>
          </cell>
          <cell r="S2211">
            <v>80600</v>
          </cell>
          <cell r="T2211">
            <v>322400</v>
          </cell>
          <cell r="V2211">
            <v>0</v>
          </cell>
          <cell r="X2211">
            <v>0</v>
          </cell>
          <cell r="Z2211" t="str">
            <v>4</v>
          </cell>
          <cell r="AA2211">
            <v>80600</v>
          </cell>
          <cell r="AB2211">
            <v>322400</v>
          </cell>
          <cell r="AD2211">
            <v>0</v>
          </cell>
          <cell r="AF2211">
            <v>0</v>
          </cell>
        </row>
        <row r="2212">
          <cell r="J2212">
            <v>0</v>
          </cell>
          <cell r="K2212">
            <v>0</v>
          </cell>
          <cell r="M2212">
            <v>0</v>
          </cell>
          <cell r="N2212">
            <v>0</v>
          </cell>
          <cell r="P2212">
            <v>0</v>
          </cell>
        </row>
        <row r="2213">
          <cell r="J2213">
            <v>0</v>
          </cell>
          <cell r="K2213">
            <v>0</v>
          </cell>
          <cell r="M2213">
            <v>0</v>
          </cell>
          <cell r="N2213">
            <v>0</v>
          </cell>
          <cell r="P2213">
            <v>0</v>
          </cell>
        </row>
        <row r="2214">
          <cell r="B2214" t="str">
            <v>1104</v>
          </cell>
          <cell r="C2214">
            <v>187</v>
          </cell>
          <cell r="D2214" t="str">
            <v>5010036</v>
          </cell>
          <cell r="F2214" t="str">
            <v>신축접수관 (BD20kg)</v>
          </cell>
          <cell r="G2214" t="str">
            <v>D50</v>
          </cell>
          <cell r="H2214" t="str">
            <v>EA</v>
          </cell>
          <cell r="I2214" t="str">
            <v>1</v>
          </cell>
          <cell r="J2214">
            <v>80500</v>
          </cell>
          <cell r="K2214">
            <v>80500</v>
          </cell>
          <cell r="L2214" t="str">
            <v>1</v>
          </cell>
          <cell r="M2214">
            <v>80500</v>
          </cell>
          <cell r="N2214">
            <v>80500</v>
          </cell>
          <cell r="O2214">
            <v>0</v>
          </cell>
          <cell r="P2214">
            <v>0</v>
          </cell>
          <cell r="R2214" t="str">
            <v>1</v>
          </cell>
          <cell r="S2214">
            <v>80500</v>
          </cell>
          <cell r="T2214">
            <v>80500</v>
          </cell>
          <cell r="V2214">
            <v>0</v>
          </cell>
          <cell r="X2214">
            <v>0</v>
          </cell>
          <cell r="Z2214" t="str">
            <v>1</v>
          </cell>
          <cell r="AA2214">
            <v>80500</v>
          </cell>
          <cell r="AB2214">
            <v>80500</v>
          </cell>
          <cell r="AD2214">
            <v>0</v>
          </cell>
          <cell r="AF2214">
            <v>0</v>
          </cell>
        </row>
        <row r="2215">
          <cell r="J2215">
            <v>0</v>
          </cell>
          <cell r="K2215">
            <v>0</v>
          </cell>
          <cell r="M2215">
            <v>0</v>
          </cell>
          <cell r="N2215">
            <v>0</v>
          </cell>
          <cell r="P2215">
            <v>0</v>
          </cell>
        </row>
        <row r="2216">
          <cell r="J2216">
            <v>0</v>
          </cell>
          <cell r="K2216">
            <v>0</v>
          </cell>
          <cell r="M2216">
            <v>0</v>
          </cell>
          <cell r="N2216">
            <v>0</v>
          </cell>
          <cell r="P2216">
            <v>0</v>
          </cell>
        </row>
        <row r="2217">
          <cell r="B2217" t="str">
            <v>1104</v>
          </cell>
          <cell r="C2217">
            <v>188</v>
          </cell>
          <cell r="D2217" t="str">
            <v>5201015</v>
          </cell>
          <cell r="F2217" t="str">
            <v>게이트밸브 청동.10Kg</v>
          </cell>
          <cell r="G2217" t="str">
            <v>D15</v>
          </cell>
          <cell r="H2217" t="str">
            <v>EA</v>
          </cell>
          <cell r="I2217" t="str">
            <v>46</v>
          </cell>
          <cell r="J2217">
            <v>3006</v>
          </cell>
          <cell r="K2217">
            <v>138276</v>
          </cell>
          <cell r="L2217" t="str">
            <v>46</v>
          </cell>
          <cell r="M2217">
            <v>3006</v>
          </cell>
          <cell r="N2217">
            <v>138276</v>
          </cell>
          <cell r="O2217">
            <v>0</v>
          </cell>
          <cell r="P2217">
            <v>0</v>
          </cell>
          <cell r="R2217" t="str">
            <v>46</v>
          </cell>
          <cell r="S2217">
            <v>3006</v>
          </cell>
          <cell r="T2217">
            <v>138276</v>
          </cell>
          <cell r="V2217">
            <v>0</v>
          </cell>
          <cell r="X2217">
            <v>0</v>
          </cell>
          <cell r="Z2217" t="str">
            <v>46</v>
          </cell>
          <cell r="AA2217">
            <v>3006</v>
          </cell>
          <cell r="AB2217">
            <v>138276</v>
          </cell>
          <cell r="AD2217">
            <v>0</v>
          </cell>
          <cell r="AF2217">
            <v>0</v>
          </cell>
        </row>
        <row r="2218">
          <cell r="J2218">
            <v>0</v>
          </cell>
          <cell r="K2218">
            <v>0</v>
          </cell>
          <cell r="M2218">
            <v>0</v>
          </cell>
          <cell r="N2218">
            <v>0</v>
          </cell>
          <cell r="P2218">
            <v>0</v>
          </cell>
        </row>
        <row r="2219">
          <cell r="J2219">
            <v>0</v>
          </cell>
          <cell r="K2219">
            <v>0</v>
          </cell>
          <cell r="M2219">
            <v>0</v>
          </cell>
          <cell r="N2219">
            <v>0</v>
          </cell>
          <cell r="P2219">
            <v>0</v>
          </cell>
        </row>
        <row r="2220">
          <cell r="B2220" t="str">
            <v>1104</v>
          </cell>
          <cell r="C2220">
            <v>189</v>
          </cell>
          <cell r="D2220" t="str">
            <v>5201016</v>
          </cell>
          <cell r="F2220" t="str">
            <v>게이트밸브 청동.10Kg</v>
          </cell>
          <cell r="G2220" t="str">
            <v>D20</v>
          </cell>
          <cell r="H2220" t="str">
            <v>EA</v>
          </cell>
          <cell r="I2220" t="str">
            <v>32</v>
          </cell>
          <cell r="J2220">
            <v>4315</v>
          </cell>
          <cell r="K2220">
            <v>138080</v>
          </cell>
          <cell r="L2220" t="str">
            <v>32</v>
          </cell>
          <cell r="M2220">
            <v>4315</v>
          </cell>
          <cell r="N2220">
            <v>138080</v>
          </cell>
          <cell r="O2220">
            <v>0</v>
          </cell>
          <cell r="P2220">
            <v>0</v>
          </cell>
          <cell r="R2220" t="str">
            <v>32</v>
          </cell>
          <cell r="S2220">
            <v>4315</v>
          </cell>
          <cell r="T2220">
            <v>138080</v>
          </cell>
          <cell r="V2220">
            <v>0</v>
          </cell>
          <cell r="X2220">
            <v>0</v>
          </cell>
          <cell r="Z2220" t="str">
            <v>32</v>
          </cell>
          <cell r="AA2220">
            <v>4315</v>
          </cell>
          <cell r="AB2220">
            <v>138080</v>
          </cell>
          <cell r="AD2220">
            <v>0</v>
          </cell>
          <cell r="AF2220">
            <v>0</v>
          </cell>
        </row>
        <row r="2221">
          <cell r="J2221">
            <v>0</v>
          </cell>
          <cell r="K2221">
            <v>0</v>
          </cell>
          <cell r="M2221">
            <v>0</v>
          </cell>
          <cell r="N2221">
            <v>0</v>
          </cell>
          <cell r="P2221">
            <v>0</v>
          </cell>
        </row>
        <row r="2222">
          <cell r="J2222">
            <v>0</v>
          </cell>
          <cell r="K2222">
            <v>0</v>
          </cell>
          <cell r="M2222">
            <v>0</v>
          </cell>
          <cell r="N2222">
            <v>0</v>
          </cell>
          <cell r="P2222">
            <v>0</v>
          </cell>
        </row>
        <row r="2223">
          <cell r="B2223" t="str">
            <v>1104</v>
          </cell>
          <cell r="C2223">
            <v>190</v>
          </cell>
          <cell r="D2223" t="str">
            <v>5201017</v>
          </cell>
          <cell r="F2223" t="str">
            <v>게이트밸브 청동.10Kg</v>
          </cell>
          <cell r="G2223" t="str">
            <v>D25</v>
          </cell>
          <cell r="H2223" t="str">
            <v>EA</v>
          </cell>
          <cell r="I2223" t="str">
            <v>19</v>
          </cell>
          <cell r="J2223">
            <v>6588</v>
          </cell>
          <cell r="K2223">
            <v>125172</v>
          </cell>
          <cell r="L2223" t="str">
            <v>19</v>
          </cell>
          <cell r="M2223">
            <v>6588</v>
          </cell>
          <cell r="N2223">
            <v>125172</v>
          </cell>
          <cell r="O2223">
            <v>0</v>
          </cell>
          <cell r="P2223">
            <v>0</v>
          </cell>
          <cell r="R2223" t="str">
            <v>19</v>
          </cell>
          <cell r="S2223">
            <v>6588</v>
          </cell>
          <cell r="T2223">
            <v>125172</v>
          </cell>
          <cell r="V2223">
            <v>0</v>
          </cell>
          <cell r="X2223">
            <v>0</v>
          </cell>
          <cell r="Z2223" t="str">
            <v>19</v>
          </cell>
          <cell r="AA2223">
            <v>6588</v>
          </cell>
          <cell r="AB2223">
            <v>125172</v>
          </cell>
          <cell r="AD2223">
            <v>0</v>
          </cell>
          <cell r="AF2223">
            <v>0</v>
          </cell>
        </row>
        <row r="2224">
          <cell r="J2224">
            <v>0</v>
          </cell>
          <cell r="K2224">
            <v>0</v>
          </cell>
          <cell r="M2224">
            <v>0</v>
          </cell>
          <cell r="N2224">
            <v>0</v>
          </cell>
          <cell r="P2224">
            <v>0</v>
          </cell>
        </row>
        <row r="2225">
          <cell r="J2225">
            <v>0</v>
          </cell>
          <cell r="K2225">
            <v>0</v>
          </cell>
          <cell r="M2225">
            <v>0</v>
          </cell>
          <cell r="N2225">
            <v>0</v>
          </cell>
          <cell r="P2225">
            <v>0</v>
          </cell>
        </row>
        <row r="2226">
          <cell r="B2226" t="str">
            <v>1104</v>
          </cell>
          <cell r="C2226">
            <v>191</v>
          </cell>
          <cell r="D2226" t="str">
            <v>5201018</v>
          </cell>
          <cell r="F2226" t="str">
            <v>게이트밸브 청동.10Kg</v>
          </cell>
          <cell r="G2226" t="str">
            <v>D32</v>
          </cell>
          <cell r="H2226" t="str">
            <v>EA</v>
          </cell>
          <cell r="I2226" t="str">
            <v>12</v>
          </cell>
          <cell r="J2226">
            <v>9373</v>
          </cell>
          <cell r="K2226">
            <v>112476</v>
          </cell>
          <cell r="L2226" t="str">
            <v>12</v>
          </cell>
          <cell r="M2226">
            <v>9373</v>
          </cell>
          <cell r="N2226">
            <v>112476</v>
          </cell>
          <cell r="O2226">
            <v>0</v>
          </cell>
          <cell r="P2226">
            <v>0</v>
          </cell>
          <cell r="R2226" t="str">
            <v>12</v>
          </cell>
          <cell r="S2226">
            <v>9373</v>
          </cell>
          <cell r="T2226">
            <v>112476</v>
          </cell>
          <cell r="V2226">
            <v>0</v>
          </cell>
          <cell r="X2226">
            <v>0</v>
          </cell>
          <cell r="Z2226" t="str">
            <v>12</v>
          </cell>
          <cell r="AA2226">
            <v>9373</v>
          </cell>
          <cell r="AB2226">
            <v>112476</v>
          </cell>
          <cell r="AD2226">
            <v>0</v>
          </cell>
          <cell r="AF2226">
            <v>0</v>
          </cell>
        </row>
        <row r="2227">
          <cell r="J2227">
            <v>0</v>
          </cell>
          <cell r="K2227">
            <v>0</v>
          </cell>
          <cell r="M2227">
            <v>0</v>
          </cell>
          <cell r="N2227">
            <v>0</v>
          </cell>
          <cell r="P2227">
            <v>0</v>
          </cell>
        </row>
        <row r="2228">
          <cell r="J2228">
            <v>0</v>
          </cell>
          <cell r="K2228">
            <v>0</v>
          </cell>
          <cell r="M2228">
            <v>0</v>
          </cell>
          <cell r="N2228">
            <v>0</v>
          </cell>
          <cell r="P2228">
            <v>0</v>
          </cell>
        </row>
        <row r="2229">
          <cell r="B2229" t="str">
            <v>1104</v>
          </cell>
          <cell r="C2229">
            <v>192</v>
          </cell>
          <cell r="D2229" t="str">
            <v>5201311</v>
          </cell>
          <cell r="F2229" t="str">
            <v>게이트밸브(단조 나사식)</v>
          </cell>
          <cell r="G2229" t="str">
            <v>D15</v>
          </cell>
          <cell r="H2229" t="str">
            <v>EA</v>
          </cell>
          <cell r="I2229" t="str">
            <v>10</v>
          </cell>
          <cell r="J2229">
            <v>21140</v>
          </cell>
          <cell r="K2229">
            <v>211400</v>
          </cell>
          <cell r="L2229" t="str">
            <v>10</v>
          </cell>
          <cell r="M2229">
            <v>21140</v>
          </cell>
          <cell r="N2229">
            <v>211400</v>
          </cell>
          <cell r="O2229">
            <v>0</v>
          </cell>
          <cell r="P2229">
            <v>0</v>
          </cell>
          <cell r="R2229" t="str">
            <v>10</v>
          </cell>
          <cell r="S2229">
            <v>21140</v>
          </cell>
          <cell r="T2229">
            <v>211400</v>
          </cell>
          <cell r="V2229">
            <v>0</v>
          </cell>
          <cell r="X2229">
            <v>0</v>
          </cell>
          <cell r="Z2229" t="str">
            <v>10</v>
          </cell>
          <cell r="AA2229">
            <v>21140</v>
          </cell>
          <cell r="AB2229">
            <v>211400</v>
          </cell>
          <cell r="AD2229">
            <v>0</v>
          </cell>
          <cell r="AF2229">
            <v>0</v>
          </cell>
        </row>
        <row r="2230">
          <cell r="J2230">
            <v>0</v>
          </cell>
          <cell r="K2230">
            <v>0</v>
          </cell>
          <cell r="M2230">
            <v>0</v>
          </cell>
          <cell r="N2230">
            <v>0</v>
          </cell>
          <cell r="P2230">
            <v>0</v>
          </cell>
        </row>
        <row r="2231">
          <cell r="J2231">
            <v>0</v>
          </cell>
          <cell r="K2231">
            <v>0</v>
          </cell>
          <cell r="M2231">
            <v>0</v>
          </cell>
          <cell r="N2231">
            <v>0</v>
          </cell>
          <cell r="P2231">
            <v>0</v>
          </cell>
        </row>
        <row r="2232">
          <cell r="B2232" t="str">
            <v>1104</v>
          </cell>
          <cell r="C2232">
            <v>193</v>
          </cell>
          <cell r="D2232" t="str">
            <v>5201323</v>
          </cell>
          <cell r="F2232" t="str">
            <v>게이트밸브(단조 FLANGED)</v>
          </cell>
          <cell r="G2232" t="str">
            <v>D25</v>
          </cell>
          <cell r="H2232" t="str">
            <v>EA</v>
          </cell>
          <cell r="I2232" t="str">
            <v>6</v>
          </cell>
          <cell r="J2232">
            <v>29820</v>
          </cell>
          <cell r="K2232">
            <v>178920</v>
          </cell>
          <cell r="L2232" t="str">
            <v>6</v>
          </cell>
          <cell r="M2232">
            <v>29820</v>
          </cell>
          <cell r="N2232">
            <v>178920</v>
          </cell>
          <cell r="O2232">
            <v>0</v>
          </cell>
          <cell r="P2232">
            <v>0</v>
          </cell>
          <cell r="R2232" t="str">
            <v>6</v>
          </cell>
          <cell r="S2232">
            <v>29820</v>
          </cell>
          <cell r="T2232">
            <v>178920</v>
          </cell>
          <cell r="V2232">
            <v>0</v>
          </cell>
          <cell r="X2232">
            <v>0</v>
          </cell>
          <cell r="Z2232" t="str">
            <v>6</v>
          </cell>
          <cell r="AA2232">
            <v>29820</v>
          </cell>
          <cell r="AB2232">
            <v>178920</v>
          </cell>
          <cell r="AD2232">
            <v>0</v>
          </cell>
          <cell r="AF2232">
            <v>0</v>
          </cell>
        </row>
        <row r="2233">
          <cell r="J2233">
            <v>0</v>
          </cell>
          <cell r="K2233">
            <v>0</v>
          </cell>
          <cell r="M2233">
            <v>0</v>
          </cell>
          <cell r="N2233">
            <v>0</v>
          </cell>
          <cell r="P2233">
            <v>0</v>
          </cell>
        </row>
        <row r="2234">
          <cell r="J2234">
            <v>0</v>
          </cell>
          <cell r="K2234">
            <v>0</v>
          </cell>
          <cell r="M2234">
            <v>0</v>
          </cell>
          <cell r="N2234">
            <v>0</v>
          </cell>
          <cell r="P2234">
            <v>0</v>
          </cell>
        </row>
        <row r="2235">
          <cell r="B2235" t="str">
            <v>1104</v>
          </cell>
          <cell r="C2235">
            <v>194</v>
          </cell>
          <cell r="D2235" t="str">
            <v>5201324</v>
          </cell>
          <cell r="F2235" t="str">
            <v>게이트밸브(단조 FLANGED)</v>
          </cell>
          <cell r="G2235" t="str">
            <v>D32</v>
          </cell>
          <cell r="H2235" t="str">
            <v>EA</v>
          </cell>
          <cell r="I2235" t="str">
            <v>4</v>
          </cell>
          <cell r="J2235">
            <v>50540</v>
          </cell>
          <cell r="K2235">
            <v>202160</v>
          </cell>
          <cell r="L2235" t="str">
            <v>4</v>
          </cell>
          <cell r="M2235">
            <v>50540</v>
          </cell>
          <cell r="N2235">
            <v>202160</v>
          </cell>
          <cell r="O2235">
            <v>0</v>
          </cell>
          <cell r="P2235">
            <v>0</v>
          </cell>
          <cell r="R2235" t="str">
            <v>4</v>
          </cell>
          <cell r="S2235">
            <v>50540</v>
          </cell>
          <cell r="T2235">
            <v>202160</v>
          </cell>
          <cell r="V2235">
            <v>0</v>
          </cell>
          <cell r="X2235">
            <v>0</v>
          </cell>
          <cell r="Z2235" t="str">
            <v>4</v>
          </cell>
          <cell r="AA2235">
            <v>50540</v>
          </cell>
          <cell r="AB2235">
            <v>202160</v>
          </cell>
          <cell r="AD2235">
            <v>0</v>
          </cell>
          <cell r="AF2235">
            <v>0</v>
          </cell>
        </row>
        <row r="2236">
          <cell r="J2236">
            <v>0</v>
          </cell>
          <cell r="K2236">
            <v>0</v>
          </cell>
          <cell r="M2236">
            <v>0</v>
          </cell>
          <cell r="N2236">
            <v>0</v>
          </cell>
          <cell r="P2236">
            <v>0</v>
          </cell>
        </row>
        <row r="2237">
          <cell r="J2237">
            <v>0</v>
          </cell>
          <cell r="K2237">
            <v>0</v>
          </cell>
          <cell r="M2237">
            <v>0</v>
          </cell>
          <cell r="N2237">
            <v>0</v>
          </cell>
          <cell r="P2237">
            <v>0</v>
          </cell>
        </row>
        <row r="2238">
          <cell r="B2238" t="str">
            <v>1104</v>
          </cell>
          <cell r="C2238">
            <v>195</v>
          </cell>
          <cell r="D2238" t="str">
            <v>5201325</v>
          </cell>
          <cell r="F2238" t="str">
            <v>게이트밸브(단조 FLANGED)</v>
          </cell>
          <cell r="G2238" t="str">
            <v>D40</v>
          </cell>
          <cell r="H2238" t="str">
            <v>EA</v>
          </cell>
          <cell r="I2238" t="str">
            <v>5</v>
          </cell>
          <cell r="J2238">
            <v>50540</v>
          </cell>
          <cell r="K2238">
            <v>252700</v>
          </cell>
          <cell r="L2238" t="str">
            <v>5</v>
          </cell>
          <cell r="M2238">
            <v>50540</v>
          </cell>
          <cell r="N2238">
            <v>252700</v>
          </cell>
          <cell r="O2238">
            <v>0</v>
          </cell>
          <cell r="P2238">
            <v>0</v>
          </cell>
          <cell r="R2238" t="str">
            <v>5</v>
          </cell>
          <cell r="S2238">
            <v>50540</v>
          </cell>
          <cell r="T2238">
            <v>252700</v>
          </cell>
          <cell r="V2238">
            <v>0</v>
          </cell>
          <cell r="X2238">
            <v>0</v>
          </cell>
          <cell r="Z2238" t="str">
            <v>5</v>
          </cell>
          <cell r="AA2238">
            <v>50540</v>
          </cell>
          <cell r="AB2238">
            <v>252700</v>
          </cell>
          <cell r="AD2238">
            <v>0</v>
          </cell>
          <cell r="AF2238">
            <v>0</v>
          </cell>
        </row>
        <row r="2239">
          <cell r="J2239">
            <v>0</v>
          </cell>
          <cell r="K2239">
            <v>0</v>
          </cell>
          <cell r="M2239">
            <v>0</v>
          </cell>
          <cell r="N2239">
            <v>0</v>
          </cell>
          <cell r="P2239">
            <v>0</v>
          </cell>
        </row>
        <row r="2240">
          <cell r="J2240">
            <v>0</v>
          </cell>
          <cell r="K2240">
            <v>0</v>
          </cell>
          <cell r="M2240">
            <v>0</v>
          </cell>
          <cell r="N2240">
            <v>0</v>
          </cell>
          <cell r="P2240">
            <v>0</v>
          </cell>
        </row>
        <row r="2241">
          <cell r="B2241" t="str">
            <v>1104</v>
          </cell>
          <cell r="C2241">
            <v>196</v>
          </cell>
          <cell r="D2241" t="str">
            <v>5202016</v>
          </cell>
          <cell r="F2241" t="str">
            <v>글로브밸브 청동 10Kg</v>
          </cell>
          <cell r="G2241" t="str">
            <v>D20</v>
          </cell>
          <cell r="H2241" t="str">
            <v>EA</v>
          </cell>
          <cell r="I2241" t="str">
            <v>4</v>
          </cell>
          <cell r="J2241">
            <v>4239</v>
          </cell>
          <cell r="K2241">
            <v>16956</v>
          </cell>
          <cell r="L2241" t="str">
            <v>4</v>
          </cell>
          <cell r="M2241">
            <v>4239</v>
          </cell>
          <cell r="N2241">
            <v>16956</v>
          </cell>
          <cell r="O2241">
            <v>0</v>
          </cell>
          <cell r="P2241">
            <v>0</v>
          </cell>
          <cell r="R2241" t="str">
            <v>4</v>
          </cell>
          <cell r="S2241">
            <v>4239</v>
          </cell>
          <cell r="T2241">
            <v>16956</v>
          </cell>
          <cell r="V2241">
            <v>0</v>
          </cell>
          <cell r="X2241">
            <v>0</v>
          </cell>
          <cell r="Z2241" t="str">
            <v>4</v>
          </cell>
          <cell r="AA2241">
            <v>4239</v>
          </cell>
          <cell r="AB2241">
            <v>16956</v>
          </cell>
          <cell r="AD2241">
            <v>0</v>
          </cell>
          <cell r="AF2241">
            <v>0</v>
          </cell>
        </row>
        <row r="2242">
          <cell r="J2242">
            <v>0</v>
          </cell>
          <cell r="K2242">
            <v>0</v>
          </cell>
          <cell r="M2242">
            <v>0</v>
          </cell>
          <cell r="N2242">
            <v>0</v>
          </cell>
          <cell r="P2242">
            <v>0</v>
          </cell>
        </row>
        <row r="2243">
          <cell r="J2243">
            <v>0</v>
          </cell>
          <cell r="K2243">
            <v>0</v>
          </cell>
          <cell r="M2243">
            <v>0</v>
          </cell>
          <cell r="N2243">
            <v>0</v>
          </cell>
          <cell r="P2243">
            <v>0</v>
          </cell>
        </row>
        <row r="2244">
          <cell r="B2244" t="str">
            <v>1104</v>
          </cell>
          <cell r="C2244">
            <v>197</v>
          </cell>
          <cell r="D2244" t="str">
            <v>5202017</v>
          </cell>
          <cell r="F2244" t="str">
            <v>글로브밸브 청동 10Kg</v>
          </cell>
          <cell r="G2244" t="str">
            <v>D25</v>
          </cell>
          <cell r="H2244" t="str">
            <v>EA</v>
          </cell>
          <cell r="I2244" t="str">
            <v>4</v>
          </cell>
          <cell r="J2244">
            <v>6154</v>
          </cell>
          <cell r="K2244">
            <v>24616</v>
          </cell>
          <cell r="L2244" t="str">
            <v>4</v>
          </cell>
          <cell r="M2244">
            <v>6154</v>
          </cell>
          <cell r="N2244">
            <v>24616</v>
          </cell>
          <cell r="O2244">
            <v>0</v>
          </cell>
          <cell r="P2244">
            <v>0</v>
          </cell>
          <cell r="R2244" t="str">
            <v>4</v>
          </cell>
          <cell r="S2244">
            <v>6154</v>
          </cell>
          <cell r="T2244">
            <v>24616</v>
          </cell>
          <cell r="V2244">
            <v>0</v>
          </cell>
          <cell r="X2244">
            <v>0</v>
          </cell>
          <cell r="Z2244" t="str">
            <v>4</v>
          </cell>
          <cell r="AA2244">
            <v>6154</v>
          </cell>
          <cell r="AB2244">
            <v>24616</v>
          </cell>
          <cell r="AD2244">
            <v>0</v>
          </cell>
          <cell r="AF2244">
            <v>0</v>
          </cell>
        </row>
        <row r="2245">
          <cell r="J2245">
            <v>0</v>
          </cell>
          <cell r="K2245">
            <v>0</v>
          </cell>
          <cell r="M2245">
            <v>0</v>
          </cell>
          <cell r="N2245">
            <v>0</v>
          </cell>
          <cell r="P2245">
            <v>0</v>
          </cell>
        </row>
        <row r="2246">
          <cell r="J2246">
            <v>0</v>
          </cell>
          <cell r="K2246">
            <v>0</v>
          </cell>
          <cell r="M2246">
            <v>0</v>
          </cell>
          <cell r="N2246">
            <v>0</v>
          </cell>
          <cell r="P2246">
            <v>0</v>
          </cell>
        </row>
        <row r="2247">
          <cell r="B2247" t="str">
            <v>1104</v>
          </cell>
          <cell r="C2247">
            <v>198</v>
          </cell>
          <cell r="D2247" t="str">
            <v>5202018</v>
          </cell>
          <cell r="F2247" t="str">
            <v>글로브밸브 청동 10Kg</v>
          </cell>
          <cell r="G2247" t="str">
            <v>D32</v>
          </cell>
          <cell r="H2247" t="str">
            <v>EA</v>
          </cell>
          <cell r="I2247" t="str">
            <v>4</v>
          </cell>
          <cell r="J2247">
            <v>9149</v>
          </cell>
          <cell r="K2247">
            <v>36596</v>
          </cell>
          <cell r="L2247" t="str">
            <v>4</v>
          </cell>
          <cell r="M2247">
            <v>9149</v>
          </cell>
          <cell r="N2247">
            <v>36596</v>
          </cell>
          <cell r="O2247">
            <v>0</v>
          </cell>
          <cell r="P2247">
            <v>0</v>
          </cell>
          <cell r="R2247" t="str">
            <v>4</v>
          </cell>
          <cell r="S2247">
            <v>9149</v>
          </cell>
          <cell r="T2247">
            <v>36596</v>
          </cell>
          <cell r="V2247">
            <v>0</v>
          </cell>
          <cell r="X2247">
            <v>0</v>
          </cell>
          <cell r="Z2247" t="str">
            <v>4</v>
          </cell>
          <cell r="AA2247">
            <v>9149</v>
          </cell>
          <cell r="AB2247">
            <v>36596</v>
          </cell>
          <cell r="AD2247">
            <v>0</v>
          </cell>
          <cell r="AF2247">
            <v>0</v>
          </cell>
        </row>
        <row r="2248">
          <cell r="J2248">
            <v>0</v>
          </cell>
          <cell r="K2248">
            <v>0</v>
          </cell>
          <cell r="M2248">
            <v>0</v>
          </cell>
          <cell r="N2248">
            <v>0</v>
          </cell>
          <cell r="P2248">
            <v>0</v>
          </cell>
        </row>
        <row r="2249">
          <cell r="J2249">
            <v>0</v>
          </cell>
          <cell r="K2249">
            <v>0</v>
          </cell>
          <cell r="M2249">
            <v>0</v>
          </cell>
          <cell r="N2249">
            <v>0</v>
          </cell>
          <cell r="P2249">
            <v>0</v>
          </cell>
        </row>
        <row r="2250">
          <cell r="B2250" t="str">
            <v>1104</v>
          </cell>
          <cell r="C2250">
            <v>199</v>
          </cell>
          <cell r="D2250" t="str">
            <v>5202046</v>
          </cell>
          <cell r="F2250" t="str">
            <v>글로브밸브 주철 10Kg</v>
          </cell>
          <cell r="G2250" t="str">
            <v>D65</v>
          </cell>
          <cell r="H2250" t="str">
            <v>EA</v>
          </cell>
          <cell r="I2250" t="str">
            <v>3</v>
          </cell>
          <cell r="J2250">
            <v>53350</v>
          </cell>
          <cell r="K2250">
            <v>160050</v>
          </cell>
          <cell r="L2250" t="str">
            <v>3</v>
          </cell>
          <cell r="M2250">
            <v>53350</v>
          </cell>
          <cell r="N2250">
            <v>160050</v>
          </cell>
          <cell r="O2250">
            <v>0</v>
          </cell>
          <cell r="P2250">
            <v>0</v>
          </cell>
          <cell r="R2250" t="str">
            <v>3</v>
          </cell>
          <cell r="S2250">
            <v>53350</v>
          </cell>
          <cell r="T2250">
            <v>160050</v>
          </cell>
          <cell r="V2250">
            <v>0</v>
          </cell>
          <cell r="X2250">
            <v>0</v>
          </cell>
          <cell r="Z2250" t="str">
            <v>3</v>
          </cell>
          <cell r="AA2250">
            <v>53350</v>
          </cell>
          <cell r="AB2250">
            <v>160050</v>
          </cell>
          <cell r="AD2250">
            <v>0</v>
          </cell>
          <cell r="AF2250">
            <v>0</v>
          </cell>
        </row>
        <row r="2251">
          <cell r="J2251">
            <v>0</v>
          </cell>
          <cell r="K2251">
            <v>0</v>
          </cell>
          <cell r="M2251">
            <v>0</v>
          </cell>
          <cell r="N2251">
            <v>0</v>
          </cell>
          <cell r="P2251">
            <v>0</v>
          </cell>
        </row>
        <row r="2252">
          <cell r="J2252">
            <v>0</v>
          </cell>
          <cell r="K2252">
            <v>0</v>
          </cell>
          <cell r="M2252">
            <v>0</v>
          </cell>
          <cell r="N2252">
            <v>0</v>
          </cell>
          <cell r="P2252">
            <v>0</v>
          </cell>
        </row>
        <row r="2253">
          <cell r="B2253" t="str">
            <v>1104</v>
          </cell>
          <cell r="C2253">
            <v>200</v>
          </cell>
          <cell r="D2253" t="str">
            <v>5202047</v>
          </cell>
          <cell r="F2253" t="str">
            <v>글로브밸브 주철 10Kg</v>
          </cell>
          <cell r="G2253" t="str">
            <v>D80</v>
          </cell>
          <cell r="H2253" t="str">
            <v>EA</v>
          </cell>
          <cell r="I2253" t="str">
            <v>1</v>
          </cell>
          <cell r="J2253">
            <v>66000</v>
          </cell>
          <cell r="K2253">
            <v>66000</v>
          </cell>
          <cell r="L2253" t="str">
            <v>1</v>
          </cell>
          <cell r="M2253">
            <v>66000</v>
          </cell>
          <cell r="N2253">
            <v>66000</v>
          </cell>
          <cell r="O2253">
            <v>0</v>
          </cell>
          <cell r="P2253">
            <v>0</v>
          </cell>
          <cell r="R2253" t="str">
            <v>1</v>
          </cell>
          <cell r="S2253">
            <v>66000</v>
          </cell>
          <cell r="T2253">
            <v>66000</v>
          </cell>
          <cell r="V2253">
            <v>0</v>
          </cell>
          <cell r="X2253">
            <v>0</v>
          </cell>
          <cell r="Z2253" t="str">
            <v>1</v>
          </cell>
          <cell r="AA2253">
            <v>66000</v>
          </cell>
          <cell r="AB2253">
            <v>66000</v>
          </cell>
          <cell r="AD2253">
            <v>0</v>
          </cell>
          <cell r="AF2253">
            <v>0</v>
          </cell>
        </row>
        <row r="2254">
          <cell r="J2254">
            <v>0</v>
          </cell>
          <cell r="K2254">
            <v>0</v>
          </cell>
          <cell r="M2254">
            <v>0</v>
          </cell>
          <cell r="N2254">
            <v>0</v>
          </cell>
          <cell r="P2254">
            <v>0</v>
          </cell>
        </row>
        <row r="2255">
          <cell r="J2255">
            <v>0</v>
          </cell>
          <cell r="K2255">
            <v>0</v>
          </cell>
          <cell r="M2255">
            <v>0</v>
          </cell>
          <cell r="N2255">
            <v>0</v>
          </cell>
          <cell r="P2255">
            <v>0</v>
          </cell>
        </row>
        <row r="2256">
          <cell r="B2256" t="str">
            <v>1104</v>
          </cell>
          <cell r="C2256">
            <v>201</v>
          </cell>
          <cell r="D2256" t="str">
            <v>5202048</v>
          </cell>
          <cell r="F2256" t="str">
            <v>글로브밸브 주철 10Kg</v>
          </cell>
          <cell r="G2256" t="str">
            <v>D100</v>
          </cell>
          <cell r="H2256" t="str">
            <v>EA</v>
          </cell>
          <cell r="I2256" t="str">
            <v>1</v>
          </cell>
          <cell r="J2256">
            <v>88000</v>
          </cell>
          <cell r="K2256">
            <v>88000</v>
          </cell>
          <cell r="L2256" t="str">
            <v>1</v>
          </cell>
          <cell r="M2256">
            <v>88000</v>
          </cell>
          <cell r="N2256">
            <v>88000</v>
          </cell>
          <cell r="O2256">
            <v>0</v>
          </cell>
          <cell r="P2256">
            <v>0</v>
          </cell>
          <cell r="R2256" t="str">
            <v>1</v>
          </cell>
          <cell r="S2256">
            <v>88000</v>
          </cell>
          <cell r="T2256">
            <v>88000</v>
          </cell>
          <cell r="V2256">
            <v>0</v>
          </cell>
          <cell r="X2256">
            <v>0</v>
          </cell>
          <cell r="Z2256" t="str">
            <v>1</v>
          </cell>
          <cell r="AA2256">
            <v>88000</v>
          </cell>
          <cell r="AB2256">
            <v>88000</v>
          </cell>
          <cell r="AD2256">
            <v>0</v>
          </cell>
          <cell r="AF2256">
            <v>0</v>
          </cell>
        </row>
        <row r="2257">
          <cell r="J2257">
            <v>0</v>
          </cell>
          <cell r="K2257">
            <v>0</v>
          </cell>
          <cell r="M2257">
            <v>0</v>
          </cell>
          <cell r="N2257">
            <v>0</v>
          </cell>
          <cell r="P2257">
            <v>0</v>
          </cell>
        </row>
        <row r="2258">
          <cell r="J2258">
            <v>0</v>
          </cell>
          <cell r="K2258">
            <v>0</v>
          </cell>
          <cell r="M2258">
            <v>0</v>
          </cell>
          <cell r="N2258">
            <v>0</v>
          </cell>
          <cell r="P2258">
            <v>0</v>
          </cell>
        </row>
        <row r="2259">
          <cell r="B2259" t="str">
            <v>1104</v>
          </cell>
          <cell r="C2259">
            <v>202</v>
          </cell>
          <cell r="D2259" t="str">
            <v>5202049</v>
          </cell>
          <cell r="F2259" t="str">
            <v>글로브밸브 주철 10Kg</v>
          </cell>
          <cell r="G2259" t="str">
            <v>D125</v>
          </cell>
          <cell r="H2259" t="str">
            <v>EA</v>
          </cell>
          <cell r="I2259" t="str">
            <v>1</v>
          </cell>
          <cell r="J2259">
            <v>132000</v>
          </cell>
          <cell r="K2259">
            <v>132000</v>
          </cell>
          <cell r="L2259" t="str">
            <v>1</v>
          </cell>
          <cell r="M2259">
            <v>132000</v>
          </cell>
          <cell r="N2259">
            <v>132000</v>
          </cell>
          <cell r="O2259">
            <v>0</v>
          </cell>
          <cell r="P2259">
            <v>0</v>
          </cell>
          <cell r="R2259" t="str">
            <v>1</v>
          </cell>
          <cell r="S2259">
            <v>132000</v>
          </cell>
          <cell r="T2259">
            <v>132000</v>
          </cell>
          <cell r="V2259">
            <v>0</v>
          </cell>
          <cell r="X2259">
            <v>0</v>
          </cell>
          <cell r="Z2259" t="str">
            <v>1</v>
          </cell>
          <cell r="AA2259">
            <v>132000</v>
          </cell>
          <cell r="AB2259">
            <v>132000</v>
          </cell>
          <cell r="AD2259">
            <v>0</v>
          </cell>
          <cell r="AF2259">
            <v>0</v>
          </cell>
        </row>
        <row r="2260">
          <cell r="J2260">
            <v>0</v>
          </cell>
          <cell r="K2260">
            <v>0</v>
          </cell>
          <cell r="M2260">
            <v>0</v>
          </cell>
          <cell r="N2260">
            <v>0</v>
          </cell>
          <cell r="P2260">
            <v>0</v>
          </cell>
        </row>
        <row r="2261">
          <cell r="J2261">
            <v>0</v>
          </cell>
          <cell r="K2261">
            <v>0</v>
          </cell>
          <cell r="M2261">
            <v>0</v>
          </cell>
          <cell r="N2261">
            <v>0</v>
          </cell>
          <cell r="P2261">
            <v>0</v>
          </cell>
        </row>
        <row r="2262">
          <cell r="B2262" t="str">
            <v>1104</v>
          </cell>
          <cell r="C2262">
            <v>203</v>
          </cell>
          <cell r="D2262" t="str">
            <v>5202050</v>
          </cell>
          <cell r="F2262" t="str">
            <v>글로브밸브 주철 10Kg</v>
          </cell>
          <cell r="G2262" t="str">
            <v>D150</v>
          </cell>
          <cell r="H2262" t="str">
            <v>EA</v>
          </cell>
          <cell r="I2262" t="str">
            <v>1</v>
          </cell>
          <cell r="J2262">
            <v>181500</v>
          </cell>
          <cell r="K2262">
            <v>181500</v>
          </cell>
          <cell r="L2262" t="str">
            <v>1</v>
          </cell>
          <cell r="M2262">
            <v>181500</v>
          </cell>
          <cell r="N2262">
            <v>181500</v>
          </cell>
          <cell r="O2262">
            <v>0</v>
          </cell>
          <cell r="P2262">
            <v>0</v>
          </cell>
          <cell r="R2262" t="str">
            <v>1</v>
          </cell>
          <cell r="S2262">
            <v>181500</v>
          </cell>
          <cell r="T2262">
            <v>181500</v>
          </cell>
          <cell r="V2262">
            <v>0</v>
          </cell>
          <cell r="X2262">
            <v>0</v>
          </cell>
          <cell r="Z2262" t="str">
            <v>1</v>
          </cell>
          <cell r="AA2262">
            <v>181500</v>
          </cell>
          <cell r="AB2262">
            <v>181500</v>
          </cell>
          <cell r="AD2262">
            <v>0</v>
          </cell>
          <cell r="AF2262">
            <v>0</v>
          </cell>
        </row>
        <row r="2263">
          <cell r="J2263">
            <v>0</v>
          </cell>
          <cell r="K2263">
            <v>0</v>
          </cell>
          <cell r="M2263">
            <v>0</v>
          </cell>
          <cell r="N2263">
            <v>0</v>
          </cell>
          <cell r="P2263">
            <v>0</v>
          </cell>
        </row>
        <row r="2264">
          <cell r="J2264">
            <v>0</v>
          </cell>
          <cell r="K2264">
            <v>0</v>
          </cell>
          <cell r="M2264">
            <v>0</v>
          </cell>
          <cell r="N2264">
            <v>0</v>
          </cell>
          <cell r="P2264">
            <v>0</v>
          </cell>
        </row>
        <row r="2265">
          <cell r="B2265" t="str">
            <v>1104</v>
          </cell>
          <cell r="C2265">
            <v>204</v>
          </cell>
          <cell r="D2265" t="str">
            <v>5202053</v>
          </cell>
          <cell r="F2265" t="str">
            <v>글로브밸브 주철 10Kg</v>
          </cell>
          <cell r="G2265" t="str">
            <v>D300</v>
          </cell>
          <cell r="H2265" t="str">
            <v>EA</v>
          </cell>
          <cell r="I2265" t="str">
            <v>6</v>
          </cell>
          <cell r="J2265">
            <v>706750</v>
          </cell>
          <cell r="K2265">
            <v>4240500</v>
          </cell>
          <cell r="L2265" t="str">
            <v>6</v>
          </cell>
          <cell r="M2265">
            <v>706750</v>
          </cell>
          <cell r="N2265">
            <v>4240500</v>
          </cell>
          <cell r="O2265">
            <v>0</v>
          </cell>
          <cell r="P2265">
            <v>0</v>
          </cell>
          <cell r="R2265" t="str">
            <v>6</v>
          </cell>
          <cell r="S2265">
            <v>706750</v>
          </cell>
          <cell r="T2265">
            <v>4240500</v>
          </cell>
          <cell r="V2265">
            <v>0</v>
          </cell>
          <cell r="X2265">
            <v>0</v>
          </cell>
          <cell r="Z2265" t="str">
            <v>6</v>
          </cell>
          <cell r="AA2265">
            <v>706750</v>
          </cell>
          <cell r="AB2265">
            <v>4240500</v>
          </cell>
          <cell r="AD2265">
            <v>0</v>
          </cell>
          <cell r="AF2265">
            <v>0</v>
          </cell>
        </row>
        <row r="2266">
          <cell r="J2266">
            <v>0</v>
          </cell>
          <cell r="K2266">
            <v>0</v>
          </cell>
          <cell r="M2266">
            <v>0</v>
          </cell>
          <cell r="N2266">
            <v>0</v>
          </cell>
          <cell r="P2266">
            <v>0</v>
          </cell>
        </row>
        <row r="2267">
          <cell r="J2267">
            <v>0</v>
          </cell>
          <cell r="K2267">
            <v>0</v>
          </cell>
          <cell r="M2267">
            <v>0</v>
          </cell>
          <cell r="N2267">
            <v>0</v>
          </cell>
          <cell r="P2267">
            <v>0</v>
          </cell>
        </row>
        <row r="2268">
          <cell r="B2268" t="str">
            <v>1104</v>
          </cell>
          <cell r="C2268">
            <v>205</v>
          </cell>
          <cell r="D2268" t="str">
            <v>5202423</v>
          </cell>
          <cell r="F2268" t="str">
            <v>글로브밸브(단조 FLANGED)</v>
          </cell>
          <cell r="G2268" t="str">
            <v>D25</v>
          </cell>
          <cell r="H2268" t="str">
            <v>EA</v>
          </cell>
          <cell r="I2268" t="str">
            <v>3</v>
          </cell>
          <cell r="J2268">
            <v>43610</v>
          </cell>
          <cell r="K2268">
            <v>130830</v>
          </cell>
          <cell r="L2268" t="str">
            <v>3</v>
          </cell>
          <cell r="M2268">
            <v>43610</v>
          </cell>
          <cell r="N2268">
            <v>130830</v>
          </cell>
          <cell r="O2268">
            <v>0</v>
          </cell>
          <cell r="P2268">
            <v>0</v>
          </cell>
          <cell r="R2268" t="str">
            <v>3</v>
          </cell>
          <cell r="S2268">
            <v>43610</v>
          </cell>
          <cell r="T2268">
            <v>130830</v>
          </cell>
          <cell r="V2268">
            <v>0</v>
          </cell>
          <cell r="X2268">
            <v>0</v>
          </cell>
          <cell r="Z2268" t="str">
            <v>3</v>
          </cell>
          <cell r="AA2268">
            <v>43610</v>
          </cell>
          <cell r="AB2268">
            <v>130830</v>
          </cell>
          <cell r="AD2268">
            <v>0</v>
          </cell>
          <cell r="AF2268">
            <v>0</v>
          </cell>
        </row>
        <row r="2269">
          <cell r="J2269">
            <v>0</v>
          </cell>
          <cell r="K2269">
            <v>0</v>
          </cell>
          <cell r="M2269">
            <v>0</v>
          </cell>
          <cell r="N2269">
            <v>0</v>
          </cell>
          <cell r="P2269">
            <v>0</v>
          </cell>
        </row>
        <row r="2270">
          <cell r="J2270">
            <v>0</v>
          </cell>
          <cell r="K2270">
            <v>0</v>
          </cell>
          <cell r="M2270">
            <v>0</v>
          </cell>
          <cell r="N2270">
            <v>0</v>
          </cell>
          <cell r="P2270">
            <v>0</v>
          </cell>
        </row>
        <row r="2271">
          <cell r="B2271" t="str">
            <v>1104</v>
          </cell>
          <cell r="C2271">
            <v>206</v>
          </cell>
          <cell r="D2271" t="str">
            <v>5202424</v>
          </cell>
          <cell r="F2271" t="str">
            <v>글로브밸브(단조 FLANGED)</v>
          </cell>
          <cell r="G2271" t="str">
            <v>D32</v>
          </cell>
          <cell r="H2271" t="str">
            <v>EA</v>
          </cell>
          <cell r="I2271" t="str">
            <v>1</v>
          </cell>
          <cell r="J2271">
            <v>73920</v>
          </cell>
          <cell r="K2271">
            <v>73920</v>
          </cell>
          <cell r="L2271" t="str">
            <v>1</v>
          </cell>
          <cell r="M2271">
            <v>73920</v>
          </cell>
          <cell r="N2271">
            <v>73920</v>
          </cell>
          <cell r="O2271">
            <v>0</v>
          </cell>
          <cell r="P2271">
            <v>0</v>
          </cell>
          <cell r="R2271" t="str">
            <v>1</v>
          </cell>
          <cell r="S2271">
            <v>73920</v>
          </cell>
          <cell r="T2271">
            <v>73920</v>
          </cell>
          <cell r="V2271">
            <v>0</v>
          </cell>
          <cell r="X2271">
            <v>0</v>
          </cell>
          <cell r="Z2271" t="str">
            <v>1</v>
          </cell>
          <cell r="AA2271">
            <v>73920</v>
          </cell>
          <cell r="AB2271">
            <v>73920</v>
          </cell>
          <cell r="AD2271">
            <v>0</v>
          </cell>
          <cell r="AF2271">
            <v>0</v>
          </cell>
        </row>
        <row r="2272">
          <cell r="J2272">
            <v>0</v>
          </cell>
          <cell r="K2272">
            <v>0</v>
          </cell>
          <cell r="M2272">
            <v>0</v>
          </cell>
          <cell r="N2272">
            <v>0</v>
          </cell>
          <cell r="P2272">
            <v>0</v>
          </cell>
        </row>
        <row r="2273">
          <cell r="J2273">
            <v>0</v>
          </cell>
          <cell r="K2273">
            <v>0</v>
          </cell>
          <cell r="M2273">
            <v>0</v>
          </cell>
          <cell r="N2273">
            <v>0</v>
          </cell>
          <cell r="P2273">
            <v>0</v>
          </cell>
        </row>
        <row r="2274">
          <cell r="B2274" t="str">
            <v>1104</v>
          </cell>
          <cell r="C2274">
            <v>207</v>
          </cell>
          <cell r="D2274" t="str">
            <v>5202425</v>
          </cell>
          <cell r="F2274" t="str">
            <v>글로브밸브(단조 FLANGED)</v>
          </cell>
          <cell r="G2274" t="str">
            <v>D40</v>
          </cell>
          <cell r="H2274" t="str">
            <v>EA</v>
          </cell>
          <cell r="I2274" t="str">
            <v>2</v>
          </cell>
          <cell r="J2274">
            <v>73920</v>
          </cell>
          <cell r="K2274">
            <v>147840</v>
          </cell>
          <cell r="L2274" t="str">
            <v>2</v>
          </cell>
          <cell r="M2274">
            <v>73920</v>
          </cell>
          <cell r="N2274">
            <v>147840</v>
          </cell>
          <cell r="O2274">
            <v>0</v>
          </cell>
          <cell r="P2274">
            <v>0</v>
          </cell>
          <cell r="R2274" t="str">
            <v>2</v>
          </cell>
          <cell r="S2274">
            <v>73920</v>
          </cell>
          <cell r="T2274">
            <v>147840</v>
          </cell>
          <cell r="V2274">
            <v>0</v>
          </cell>
          <cell r="X2274">
            <v>0</v>
          </cell>
          <cell r="Z2274" t="str">
            <v>2</v>
          </cell>
          <cell r="AA2274">
            <v>73920</v>
          </cell>
          <cell r="AB2274">
            <v>147840</v>
          </cell>
          <cell r="AD2274">
            <v>0</v>
          </cell>
          <cell r="AF2274">
            <v>0</v>
          </cell>
        </row>
        <row r="2275">
          <cell r="J2275">
            <v>0</v>
          </cell>
          <cell r="K2275">
            <v>0</v>
          </cell>
          <cell r="M2275">
            <v>0</v>
          </cell>
          <cell r="N2275">
            <v>0</v>
          </cell>
          <cell r="P2275">
            <v>0</v>
          </cell>
        </row>
        <row r="2276">
          <cell r="J2276">
            <v>0</v>
          </cell>
          <cell r="K2276">
            <v>0</v>
          </cell>
          <cell r="M2276">
            <v>0</v>
          </cell>
          <cell r="N2276">
            <v>0</v>
          </cell>
          <cell r="P2276">
            <v>0</v>
          </cell>
        </row>
        <row r="2277">
          <cell r="B2277" t="str">
            <v>1104</v>
          </cell>
          <cell r="C2277">
            <v>208</v>
          </cell>
          <cell r="D2277" t="str">
            <v>5204201</v>
          </cell>
          <cell r="F2277" t="str">
            <v>버터플라이밸브(레버식)</v>
          </cell>
          <cell r="G2277" t="str">
            <v>D65 (10KG)</v>
          </cell>
          <cell r="H2277" t="str">
            <v>EA</v>
          </cell>
          <cell r="I2277" t="str">
            <v>11</v>
          </cell>
          <cell r="J2277">
            <v>16325</v>
          </cell>
          <cell r="K2277">
            <v>179575</v>
          </cell>
          <cell r="L2277" t="str">
            <v>11</v>
          </cell>
          <cell r="M2277">
            <v>16325</v>
          </cell>
          <cell r="N2277">
            <v>179575</v>
          </cell>
          <cell r="O2277">
            <v>0</v>
          </cell>
          <cell r="P2277">
            <v>0</v>
          </cell>
          <cell r="R2277" t="str">
            <v>11</v>
          </cell>
          <cell r="S2277">
            <v>16325</v>
          </cell>
          <cell r="T2277">
            <v>179575</v>
          </cell>
          <cell r="V2277">
            <v>0</v>
          </cell>
          <cell r="X2277">
            <v>0</v>
          </cell>
          <cell r="Z2277" t="str">
            <v>11</v>
          </cell>
          <cell r="AA2277">
            <v>16325</v>
          </cell>
          <cell r="AB2277">
            <v>179575</v>
          </cell>
          <cell r="AD2277">
            <v>0</v>
          </cell>
          <cell r="AF2277">
            <v>0</v>
          </cell>
        </row>
        <row r="2278">
          <cell r="J2278">
            <v>0</v>
          </cell>
          <cell r="K2278">
            <v>0</v>
          </cell>
          <cell r="M2278">
            <v>0</v>
          </cell>
          <cell r="N2278">
            <v>0</v>
          </cell>
          <cell r="P2278">
            <v>0</v>
          </cell>
        </row>
        <row r="2279">
          <cell r="J2279">
            <v>0</v>
          </cell>
          <cell r="K2279">
            <v>0</v>
          </cell>
          <cell r="M2279">
            <v>0</v>
          </cell>
          <cell r="N2279">
            <v>0</v>
          </cell>
          <cell r="P2279">
            <v>0</v>
          </cell>
        </row>
        <row r="2280">
          <cell r="B2280" t="str">
            <v>1104</v>
          </cell>
          <cell r="C2280">
            <v>209</v>
          </cell>
          <cell r="D2280" t="str">
            <v>5204202</v>
          </cell>
          <cell r="F2280" t="str">
            <v>버터플라이밸브(레버식)</v>
          </cell>
          <cell r="G2280" t="str">
            <v>D80 (10KG)</v>
          </cell>
          <cell r="H2280" t="str">
            <v>EA</v>
          </cell>
          <cell r="I2280" t="str">
            <v>5</v>
          </cell>
          <cell r="J2280">
            <v>17375</v>
          </cell>
          <cell r="K2280">
            <v>86875</v>
          </cell>
          <cell r="L2280" t="str">
            <v>5</v>
          </cell>
          <cell r="M2280">
            <v>17375</v>
          </cell>
          <cell r="N2280">
            <v>86875</v>
          </cell>
          <cell r="O2280">
            <v>0</v>
          </cell>
          <cell r="P2280">
            <v>0</v>
          </cell>
          <cell r="R2280" t="str">
            <v>5</v>
          </cell>
          <cell r="S2280">
            <v>17375</v>
          </cell>
          <cell r="T2280">
            <v>86875</v>
          </cell>
          <cell r="V2280">
            <v>0</v>
          </cell>
          <cell r="X2280">
            <v>0</v>
          </cell>
          <cell r="Z2280" t="str">
            <v>5</v>
          </cell>
          <cell r="AA2280">
            <v>17375</v>
          </cell>
          <cell r="AB2280">
            <v>86875</v>
          </cell>
          <cell r="AD2280">
            <v>0</v>
          </cell>
          <cell r="AF2280">
            <v>0</v>
          </cell>
        </row>
        <row r="2281">
          <cell r="J2281">
            <v>0</v>
          </cell>
          <cell r="K2281">
            <v>0</v>
          </cell>
          <cell r="M2281">
            <v>0</v>
          </cell>
          <cell r="N2281">
            <v>0</v>
          </cell>
          <cell r="P2281">
            <v>0</v>
          </cell>
        </row>
        <row r="2282">
          <cell r="J2282">
            <v>0</v>
          </cell>
          <cell r="K2282">
            <v>0</v>
          </cell>
          <cell r="M2282">
            <v>0</v>
          </cell>
          <cell r="N2282">
            <v>0</v>
          </cell>
          <cell r="P2282">
            <v>0</v>
          </cell>
        </row>
        <row r="2283">
          <cell r="B2283" t="str">
            <v>1104</v>
          </cell>
          <cell r="C2283">
            <v>210</v>
          </cell>
          <cell r="D2283" t="str">
            <v>5204203</v>
          </cell>
          <cell r="F2283" t="str">
            <v>버터플라이밸브(레버식)</v>
          </cell>
          <cell r="G2283" t="str">
            <v>D100 (10KG)</v>
          </cell>
          <cell r="H2283" t="str">
            <v>EA</v>
          </cell>
          <cell r="I2283" t="str">
            <v>5</v>
          </cell>
          <cell r="J2283">
            <v>20325</v>
          </cell>
          <cell r="K2283">
            <v>101625</v>
          </cell>
          <cell r="L2283" t="str">
            <v>5</v>
          </cell>
          <cell r="M2283">
            <v>20325</v>
          </cell>
          <cell r="N2283">
            <v>101625</v>
          </cell>
          <cell r="O2283">
            <v>0</v>
          </cell>
          <cell r="P2283">
            <v>0</v>
          </cell>
          <cell r="R2283" t="str">
            <v>5</v>
          </cell>
          <cell r="S2283">
            <v>20325</v>
          </cell>
          <cell r="T2283">
            <v>101625</v>
          </cell>
          <cell r="V2283">
            <v>0</v>
          </cell>
          <cell r="X2283">
            <v>0</v>
          </cell>
          <cell r="Z2283" t="str">
            <v>5</v>
          </cell>
          <cell r="AA2283">
            <v>20325</v>
          </cell>
          <cell r="AB2283">
            <v>101625</v>
          </cell>
          <cell r="AD2283">
            <v>0</v>
          </cell>
          <cell r="AF2283">
            <v>0</v>
          </cell>
        </row>
        <row r="2284">
          <cell r="J2284">
            <v>0</v>
          </cell>
          <cell r="K2284">
            <v>0</v>
          </cell>
          <cell r="M2284">
            <v>0</v>
          </cell>
          <cell r="N2284">
            <v>0</v>
          </cell>
          <cell r="P2284">
            <v>0</v>
          </cell>
        </row>
        <row r="2285">
          <cell r="J2285">
            <v>0</v>
          </cell>
          <cell r="K2285">
            <v>0</v>
          </cell>
          <cell r="M2285">
            <v>0</v>
          </cell>
          <cell r="N2285">
            <v>0</v>
          </cell>
          <cell r="P2285">
            <v>0</v>
          </cell>
        </row>
        <row r="2286">
          <cell r="B2286" t="str">
            <v>1104</v>
          </cell>
          <cell r="C2286">
            <v>211</v>
          </cell>
          <cell r="D2286" t="str">
            <v>5204204</v>
          </cell>
          <cell r="F2286" t="str">
            <v>버터플라이밸브(레버식)</v>
          </cell>
          <cell r="G2286" t="str">
            <v>D125 (10KG)</v>
          </cell>
          <cell r="H2286" t="str">
            <v>EA</v>
          </cell>
          <cell r="I2286" t="str">
            <v>7</v>
          </cell>
          <cell r="J2286">
            <v>28875</v>
          </cell>
          <cell r="K2286">
            <v>202125</v>
          </cell>
          <cell r="L2286" t="str">
            <v>7</v>
          </cell>
          <cell r="M2286">
            <v>28875</v>
          </cell>
          <cell r="N2286">
            <v>202125</v>
          </cell>
          <cell r="O2286">
            <v>0</v>
          </cell>
          <cell r="P2286">
            <v>0</v>
          </cell>
          <cell r="R2286" t="str">
            <v>7</v>
          </cell>
          <cell r="S2286">
            <v>28875</v>
          </cell>
          <cell r="T2286">
            <v>202125</v>
          </cell>
          <cell r="V2286">
            <v>0</v>
          </cell>
          <cell r="X2286">
            <v>0</v>
          </cell>
          <cell r="Z2286" t="str">
            <v>7</v>
          </cell>
          <cell r="AA2286">
            <v>28875</v>
          </cell>
          <cell r="AB2286">
            <v>202125</v>
          </cell>
          <cell r="AD2286">
            <v>0</v>
          </cell>
          <cell r="AF2286">
            <v>0</v>
          </cell>
        </row>
        <row r="2287">
          <cell r="J2287">
            <v>0</v>
          </cell>
          <cell r="K2287">
            <v>0</v>
          </cell>
          <cell r="M2287">
            <v>0</v>
          </cell>
          <cell r="N2287">
            <v>0</v>
          </cell>
          <cell r="P2287">
            <v>0</v>
          </cell>
        </row>
        <row r="2288">
          <cell r="J2288">
            <v>0</v>
          </cell>
          <cell r="K2288">
            <v>0</v>
          </cell>
          <cell r="M2288">
            <v>0</v>
          </cell>
          <cell r="N2288">
            <v>0</v>
          </cell>
          <cell r="P2288">
            <v>0</v>
          </cell>
        </row>
        <row r="2289">
          <cell r="B2289" t="str">
            <v>1104</v>
          </cell>
          <cell r="C2289">
            <v>212</v>
          </cell>
          <cell r="D2289" t="str">
            <v>5204205</v>
          </cell>
          <cell r="F2289" t="str">
            <v>버터플라이밸브(레버식)</v>
          </cell>
          <cell r="G2289" t="str">
            <v>D150 (10KG)</v>
          </cell>
          <cell r="H2289" t="str">
            <v>EA</v>
          </cell>
          <cell r="I2289" t="str">
            <v>7</v>
          </cell>
          <cell r="J2289">
            <v>33625</v>
          </cell>
          <cell r="K2289">
            <v>235375</v>
          </cell>
          <cell r="L2289" t="str">
            <v>7</v>
          </cell>
          <cell r="M2289">
            <v>33625</v>
          </cell>
          <cell r="N2289">
            <v>235375</v>
          </cell>
          <cell r="O2289">
            <v>0</v>
          </cell>
          <cell r="P2289">
            <v>0</v>
          </cell>
          <cell r="R2289" t="str">
            <v>7</v>
          </cell>
          <cell r="S2289">
            <v>33625</v>
          </cell>
          <cell r="T2289">
            <v>235375</v>
          </cell>
          <cell r="V2289">
            <v>0</v>
          </cell>
          <cell r="X2289">
            <v>0</v>
          </cell>
          <cell r="Z2289" t="str">
            <v>7</v>
          </cell>
          <cell r="AA2289">
            <v>33625</v>
          </cell>
          <cell r="AB2289">
            <v>235375</v>
          </cell>
          <cell r="AD2289">
            <v>0</v>
          </cell>
          <cell r="AF2289">
            <v>0</v>
          </cell>
        </row>
        <row r="2290">
          <cell r="J2290">
            <v>0</v>
          </cell>
          <cell r="K2290">
            <v>0</v>
          </cell>
          <cell r="M2290">
            <v>0</v>
          </cell>
          <cell r="N2290">
            <v>0</v>
          </cell>
          <cell r="P2290">
            <v>0</v>
          </cell>
        </row>
        <row r="2291">
          <cell r="J2291">
            <v>0</v>
          </cell>
          <cell r="K2291">
            <v>0</v>
          </cell>
          <cell r="M2291">
            <v>0</v>
          </cell>
          <cell r="N2291">
            <v>0</v>
          </cell>
          <cell r="P2291">
            <v>0</v>
          </cell>
        </row>
        <row r="2292">
          <cell r="B2292" t="str">
            <v>1104</v>
          </cell>
          <cell r="C2292">
            <v>213</v>
          </cell>
          <cell r="D2292" t="str">
            <v>5204246</v>
          </cell>
          <cell r="F2292" t="str">
            <v>버터플라이밸브(기어식)</v>
          </cell>
          <cell r="G2292" t="str">
            <v>D200 (10KG)</v>
          </cell>
          <cell r="H2292" t="str">
            <v>EA</v>
          </cell>
          <cell r="I2292" t="str">
            <v>12</v>
          </cell>
          <cell r="J2292">
            <v>94500</v>
          </cell>
          <cell r="K2292">
            <v>1134000</v>
          </cell>
          <cell r="L2292" t="str">
            <v>12</v>
          </cell>
          <cell r="M2292">
            <v>94500</v>
          </cell>
          <cell r="N2292">
            <v>1134000</v>
          </cell>
          <cell r="O2292">
            <v>0</v>
          </cell>
          <cell r="P2292">
            <v>0</v>
          </cell>
          <cell r="R2292" t="str">
            <v>12</v>
          </cell>
          <cell r="S2292">
            <v>94500</v>
          </cell>
          <cell r="T2292">
            <v>1134000</v>
          </cell>
          <cell r="V2292">
            <v>0</v>
          </cell>
          <cell r="X2292">
            <v>0</v>
          </cell>
          <cell r="Z2292" t="str">
            <v>12</v>
          </cell>
          <cell r="AA2292">
            <v>94500</v>
          </cell>
          <cell r="AB2292">
            <v>1134000</v>
          </cell>
          <cell r="AD2292">
            <v>0</v>
          </cell>
          <cell r="AF2292">
            <v>0</v>
          </cell>
        </row>
        <row r="2293">
          <cell r="J2293">
            <v>0</v>
          </cell>
          <cell r="K2293">
            <v>0</v>
          </cell>
          <cell r="M2293">
            <v>0</v>
          </cell>
          <cell r="N2293">
            <v>0</v>
          </cell>
          <cell r="P2293">
            <v>0</v>
          </cell>
        </row>
        <row r="2294">
          <cell r="J2294">
            <v>0</v>
          </cell>
          <cell r="K2294">
            <v>0</v>
          </cell>
          <cell r="M2294">
            <v>0</v>
          </cell>
          <cell r="N2294">
            <v>0</v>
          </cell>
          <cell r="P2294">
            <v>0</v>
          </cell>
        </row>
        <row r="2295">
          <cell r="B2295" t="str">
            <v>1104</v>
          </cell>
          <cell r="C2295">
            <v>214</v>
          </cell>
          <cell r="D2295" t="str">
            <v>5204248</v>
          </cell>
          <cell r="F2295" t="str">
            <v>버터플라이밸브(기어식)</v>
          </cell>
          <cell r="G2295" t="str">
            <v>D300 (10KG)</v>
          </cell>
          <cell r="H2295" t="str">
            <v>EA</v>
          </cell>
          <cell r="I2295" t="str">
            <v>6</v>
          </cell>
          <cell r="J2295">
            <v>180000</v>
          </cell>
          <cell r="K2295">
            <v>1080000</v>
          </cell>
          <cell r="L2295" t="str">
            <v>6</v>
          </cell>
          <cell r="M2295">
            <v>180000</v>
          </cell>
          <cell r="N2295">
            <v>1080000</v>
          </cell>
          <cell r="O2295">
            <v>0</v>
          </cell>
          <cell r="P2295">
            <v>0</v>
          </cell>
          <cell r="R2295" t="str">
            <v>6</v>
          </cell>
          <cell r="S2295">
            <v>180000</v>
          </cell>
          <cell r="T2295">
            <v>1080000</v>
          </cell>
          <cell r="V2295">
            <v>0</v>
          </cell>
          <cell r="X2295">
            <v>0</v>
          </cell>
          <cell r="Z2295" t="str">
            <v>6</v>
          </cell>
          <cell r="AA2295">
            <v>180000</v>
          </cell>
          <cell r="AB2295">
            <v>1080000</v>
          </cell>
          <cell r="AD2295">
            <v>0</v>
          </cell>
          <cell r="AF2295">
            <v>0</v>
          </cell>
        </row>
        <row r="2296">
          <cell r="J2296">
            <v>0</v>
          </cell>
          <cell r="K2296">
            <v>0</v>
          </cell>
          <cell r="M2296">
            <v>0</v>
          </cell>
          <cell r="N2296">
            <v>0</v>
          </cell>
          <cell r="P2296">
            <v>0</v>
          </cell>
        </row>
        <row r="2297">
          <cell r="J2297">
            <v>0</v>
          </cell>
          <cell r="K2297">
            <v>0</v>
          </cell>
          <cell r="M2297">
            <v>0</v>
          </cell>
          <cell r="N2297">
            <v>0</v>
          </cell>
          <cell r="P2297">
            <v>0</v>
          </cell>
        </row>
        <row r="2298">
          <cell r="B2298" t="str">
            <v>1104</v>
          </cell>
          <cell r="C2298">
            <v>215</v>
          </cell>
          <cell r="D2298" t="str">
            <v>5204268</v>
          </cell>
          <cell r="F2298" t="str">
            <v>버터플라이밸브(기어식)</v>
          </cell>
          <cell r="G2298" t="str">
            <v>D300 (20KG)</v>
          </cell>
          <cell r="H2298" t="str">
            <v>EA</v>
          </cell>
          <cell r="I2298" t="str">
            <v>12</v>
          </cell>
          <cell r="J2298">
            <v>1210000</v>
          </cell>
          <cell r="K2298">
            <v>14520000</v>
          </cell>
          <cell r="L2298" t="str">
            <v>12</v>
          </cell>
          <cell r="M2298">
            <v>1210000</v>
          </cell>
          <cell r="N2298">
            <v>14520000</v>
          </cell>
          <cell r="O2298">
            <v>0</v>
          </cell>
          <cell r="P2298">
            <v>0</v>
          </cell>
          <cell r="R2298" t="str">
            <v>12</v>
          </cell>
          <cell r="S2298">
            <v>1210000</v>
          </cell>
          <cell r="T2298">
            <v>14520000</v>
          </cell>
          <cell r="V2298">
            <v>0</v>
          </cell>
          <cell r="X2298">
            <v>0</v>
          </cell>
          <cell r="Z2298" t="str">
            <v>12</v>
          </cell>
          <cell r="AA2298">
            <v>1210000</v>
          </cell>
          <cell r="AB2298">
            <v>14520000</v>
          </cell>
          <cell r="AD2298">
            <v>0</v>
          </cell>
          <cell r="AF2298">
            <v>0</v>
          </cell>
        </row>
        <row r="2299">
          <cell r="J2299">
            <v>0</v>
          </cell>
          <cell r="K2299">
            <v>0</v>
          </cell>
          <cell r="M2299">
            <v>0</v>
          </cell>
          <cell r="N2299">
            <v>0</v>
          </cell>
          <cell r="P2299">
            <v>0</v>
          </cell>
        </row>
        <row r="2300">
          <cell r="J2300">
            <v>0</v>
          </cell>
          <cell r="K2300">
            <v>0</v>
          </cell>
          <cell r="M2300">
            <v>0</v>
          </cell>
          <cell r="N2300">
            <v>0</v>
          </cell>
          <cell r="P2300">
            <v>0</v>
          </cell>
        </row>
        <row r="2301">
          <cell r="B2301" t="str">
            <v>1104</v>
          </cell>
          <cell r="C2301">
            <v>216</v>
          </cell>
          <cell r="D2301" t="str">
            <v>5206021</v>
          </cell>
          <cell r="F2301" t="str">
            <v>볼밸브 (황동.10Kg)</v>
          </cell>
          <cell r="G2301" t="str">
            <v>D20</v>
          </cell>
          <cell r="H2301" t="str">
            <v>EA</v>
          </cell>
          <cell r="I2301" t="str">
            <v>44</v>
          </cell>
          <cell r="J2301">
            <v>1750</v>
          </cell>
          <cell r="K2301">
            <v>77000</v>
          </cell>
          <cell r="L2301" t="str">
            <v>44</v>
          </cell>
          <cell r="M2301">
            <v>1750</v>
          </cell>
          <cell r="N2301">
            <v>77000</v>
          </cell>
          <cell r="O2301">
            <v>0</v>
          </cell>
          <cell r="P2301">
            <v>0</v>
          </cell>
          <cell r="R2301" t="str">
            <v>44</v>
          </cell>
          <cell r="S2301">
            <v>1750</v>
          </cell>
          <cell r="T2301">
            <v>77000</v>
          </cell>
          <cell r="V2301">
            <v>0</v>
          </cell>
          <cell r="X2301">
            <v>0</v>
          </cell>
          <cell r="Z2301" t="str">
            <v>44</v>
          </cell>
          <cell r="AA2301">
            <v>1750</v>
          </cell>
          <cell r="AB2301">
            <v>77000</v>
          </cell>
          <cell r="AD2301">
            <v>0</v>
          </cell>
          <cell r="AF2301">
            <v>0</v>
          </cell>
        </row>
        <row r="2302">
          <cell r="J2302">
            <v>0</v>
          </cell>
          <cell r="K2302">
            <v>0</v>
          </cell>
          <cell r="M2302">
            <v>0</v>
          </cell>
          <cell r="N2302">
            <v>0</v>
          </cell>
          <cell r="P2302">
            <v>0</v>
          </cell>
        </row>
        <row r="2303">
          <cell r="J2303">
            <v>0</v>
          </cell>
          <cell r="K2303">
            <v>0</v>
          </cell>
          <cell r="M2303">
            <v>0</v>
          </cell>
          <cell r="N2303">
            <v>0</v>
          </cell>
          <cell r="P2303">
            <v>0</v>
          </cell>
        </row>
        <row r="2304">
          <cell r="B2304" t="str">
            <v>1104</v>
          </cell>
          <cell r="C2304">
            <v>217</v>
          </cell>
          <cell r="D2304" t="str">
            <v>5207002</v>
          </cell>
          <cell r="F2304" t="str">
            <v>앵글밸브(청동.10Kg)</v>
          </cell>
          <cell r="G2304" t="str">
            <v>D20</v>
          </cell>
          <cell r="H2304" t="str">
            <v>EA</v>
          </cell>
          <cell r="I2304" t="str">
            <v>41</v>
          </cell>
          <cell r="J2304">
            <v>5009</v>
          </cell>
          <cell r="K2304">
            <v>205369</v>
          </cell>
          <cell r="L2304" t="str">
            <v>41</v>
          </cell>
          <cell r="M2304">
            <v>5009</v>
          </cell>
          <cell r="N2304">
            <v>205369</v>
          </cell>
          <cell r="O2304">
            <v>0</v>
          </cell>
          <cell r="P2304">
            <v>0</v>
          </cell>
          <cell r="R2304" t="str">
            <v>41</v>
          </cell>
          <cell r="S2304">
            <v>5009</v>
          </cell>
          <cell r="T2304">
            <v>205369</v>
          </cell>
          <cell r="V2304">
            <v>0</v>
          </cell>
          <cell r="X2304">
            <v>0</v>
          </cell>
          <cell r="Z2304" t="str">
            <v>41</v>
          </cell>
          <cell r="AA2304">
            <v>5009</v>
          </cell>
          <cell r="AB2304">
            <v>205369</v>
          </cell>
          <cell r="AD2304">
            <v>0</v>
          </cell>
          <cell r="AF2304">
            <v>0</v>
          </cell>
        </row>
        <row r="2305">
          <cell r="J2305">
            <v>0</v>
          </cell>
          <cell r="K2305">
            <v>0</v>
          </cell>
          <cell r="M2305">
            <v>0</v>
          </cell>
          <cell r="N2305">
            <v>0</v>
          </cell>
          <cell r="P2305">
            <v>0</v>
          </cell>
        </row>
        <row r="2306">
          <cell r="J2306">
            <v>0</v>
          </cell>
          <cell r="K2306">
            <v>0</v>
          </cell>
          <cell r="M2306">
            <v>0</v>
          </cell>
          <cell r="N2306">
            <v>0</v>
          </cell>
          <cell r="P2306">
            <v>0</v>
          </cell>
        </row>
        <row r="2307">
          <cell r="B2307" t="str">
            <v>1104</v>
          </cell>
          <cell r="C2307">
            <v>218</v>
          </cell>
          <cell r="D2307" t="str">
            <v>5207100</v>
          </cell>
          <cell r="F2307" t="str">
            <v>판넬밸브</v>
          </cell>
          <cell r="G2307" t="str">
            <v>D15</v>
          </cell>
          <cell r="H2307" t="str">
            <v>EA</v>
          </cell>
          <cell r="I2307" t="str">
            <v>31</v>
          </cell>
          <cell r="J2307">
            <v>8925</v>
          </cell>
          <cell r="K2307">
            <v>276675</v>
          </cell>
          <cell r="L2307" t="str">
            <v>31</v>
          </cell>
          <cell r="M2307">
            <v>8925</v>
          </cell>
          <cell r="N2307">
            <v>276675</v>
          </cell>
          <cell r="O2307">
            <v>0</v>
          </cell>
          <cell r="P2307">
            <v>0</v>
          </cell>
          <cell r="R2307" t="str">
            <v>31</v>
          </cell>
          <cell r="S2307">
            <v>8925</v>
          </cell>
          <cell r="T2307">
            <v>276675</v>
          </cell>
          <cell r="V2307">
            <v>0</v>
          </cell>
          <cell r="X2307">
            <v>0</v>
          </cell>
          <cell r="Z2307" t="str">
            <v>31</v>
          </cell>
          <cell r="AA2307">
            <v>8925</v>
          </cell>
          <cell r="AB2307">
            <v>276675</v>
          </cell>
          <cell r="AD2307">
            <v>0</v>
          </cell>
          <cell r="AF2307">
            <v>0</v>
          </cell>
        </row>
        <row r="2308">
          <cell r="J2308">
            <v>0</v>
          </cell>
          <cell r="K2308">
            <v>0</v>
          </cell>
          <cell r="M2308">
            <v>0</v>
          </cell>
          <cell r="N2308">
            <v>0</v>
          </cell>
          <cell r="P2308">
            <v>0</v>
          </cell>
        </row>
        <row r="2309">
          <cell r="J2309">
            <v>0</v>
          </cell>
          <cell r="K2309">
            <v>0</v>
          </cell>
          <cell r="M2309">
            <v>0</v>
          </cell>
          <cell r="N2309">
            <v>0</v>
          </cell>
          <cell r="P2309">
            <v>0</v>
          </cell>
        </row>
        <row r="2310">
          <cell r="B2310" t="str">
            <v>1104</v>
          </cell>
          <cell r="C2310">
            <v>219</v>
          </cell>
          <cell r="D2310" t="str">
            <v>5207105</v>
          </cell>
          <cell r="F2310" t="str">
            <v>판넬밸브박스</v>
          </cell>
          <cell r="H2310" t="str">
            <v>EA</v>
          </cell>
          <cell r="I2310" t="str">
            <v>31</v>
          </cell>
          <cell r="J2310">
            <v>2500</v>
          </cell>
          <cell r="K2310">
            <v>77500</v>
          </cell>
          <cell r="L2310" t="str">
            <v>31</v>
          </cell>
          <cell r="M2310">
            <v>2500</v>
          </cell>
          <cell r="N2310">
            <v>77500</v>
          </cell>
          <cell r="O2310">
            <v>0</v>
          </cell>
          <cell r="P2310">
            <v>0</v>
          </cell>
          <cell r="R2310" t="str">
            <v>31</v>
          </cell>
          <cell r="S2310">
            <v>2500</v>
          </cell>
          <cell r="T2310">
            <v>77500</v>
          </cell>
          <cell r="V2310">
            <v>0</v>
          </cell>
          <cell r="X2310">
            <v>0</v>
          </cell>
          <cell r="Z2310" t="str">
            <v>31</v>
          </cell>
          <cell r="AA2310">
            <v>2500</v>
          </cell>
          <cell r="AB2310">
            <v>77500</v>
          </cell>
          <cell r="AD2310">
            <v>0</v>
          </cell>
          <cell r="AF2310">
            <v>0</v>
          </cell>
        </row>
        <row r="2311">
          <cell r="J2311">
            <v>0</v>
          </cell>
          <cell r="K2311">
            <v>0</v>
          </cell>
          <cell r="M2311">
            <v>0</v>
          </cell>
          <cell r="N2311">
            <v>0</v>
          </cell>
          <cell r="P2311">
            <v>0</v>
          </cell>
        </row>
        <row r="2312">
          <cell r="J2312">
            <v>0</v>
          </cell>
          <cell r="K2312">
            <v>0</v>
          </cell>
          <cell r="M2312">
            <v>0</v>
          </cell>
          <cell r="N2312">
            <v>0</v>
          </cell>
          <cell r="P2312">
            <v>0</v>
          </cell>
        </row>
        <row r="2313">
          <cell r="B2313" t="str">
            <v>1104</v>
          </cell>
          <cell r="C2313">
            <v>220</v>
          </cell>
          <cell r="D2313" t="str">
            <v>5209201</v>
          </cell>
          <cell r="F2313" t="str">
            <v>감압밸브(샤코 DP17)</v>
          </cell>
          <cell r="G2313" t="str">
            <v>D15</v>
          </cell>
          <cell r="H2313" t="str">
            <v>EA</v>
          </cell>
          <cell r="I2313" t="str">
            <v>1</v>
          </cell>
          <cell r="J2313">
            <v>924800</v>
          </cell>
          <cell r="K2313">
            <v>924800</v>
          </cell>
          <cell r="L2313" t="str">
            <v>1</v>
          </cell>
          <cell r="M2313">
            <v>924800</v>
          </cell>
          <cell r="N2313">
            <v>924800</v>
          </cell>
          <cell r="O2313">
            <v>0</v>
          </cell>
          <cell r="P2313">
            <v>0</v>
          </cell>
          <cell r="R2313" t="str">
            <v>1</v>
          </cell>
          <cell r="S2313">
            <v>924800</v>
          </cell>
          <cell r="T2313">
            <v>924800</v>
          </cell>
          <cell r="V2313">
            <v>0</v>
          </cell>
          <cell r="X2313">
            <v>0</v>
          </cell>
          <cell r="Z2313" t="str">
            <v>1</v>
          </cell>
          <cell r="AA2313">
            <v>924800</v>
          </cell>
          <cell r="AB2313">
            <v>924800</v>
          </cell>
          <cell r="AD2313">
            <v>0</v>
          </cell>
          <cell r="AF2313">
            <v>0</v>
          </cell>
        </row>
        <row r="2314">
          <cell r="J2314">
            <v>0</v>
          </cell>
          <cell r="K2314">
            <v>0</v>
          </cell>
          <cell r="M2314">
            <v>0</v>
          </cell>
          <cell r="N2314">
            <v>0</v>
          </cell>
          <cell r="P2314">
            <v>0</v>
          </cell>
        </row>
        <row r="2315">
          <cell r="J2315">
            <v>0</v>
          </cell>
          <cell r="K2315">
            <v>0</v>
          </cell>
          <cell r="M2315">
            <v>0</v>
          </cell>
          <cell r="N2315">
            <v>0</v>
          </cell>
          <cell r="P2315">
            <v>0</v>
          </cell>
        </row>
        <row r="2316">
          <cell r="B2316" t="str">
            <v>1104</v>
          </cell>
          <cell r="C2316">
            <v>221</v>
          </cell>
          <cell r="D2316" t="str">
            <v>5209202</v>
          </cell>
          <cell r="F2316" t="str">
            <v>감압밸브(샤코 DP17)</v>
          </cell>
          <cell r="G2316" t="str">
            <v>D20</v>
          </cell>
          <cell r="H2316" t="str">
            <v>EA</v>
          </cell>
          <cell r="I2316" t="str">
            <v>1</v>
          </cell>
          <cell r="J2316">
            <v>1013200</v>
          </cell>
          <cell r="K2316">
            <v>1013200</v>
          </cell>
          <cell r="L2316" t="str">
            <v>1</v>
          </cell>
          <cell r="M2316">
            <v>1013200</v>
          </cell>
          <cell r="N2316">
            <v>1013200</v>
          </cell>
          <cell r="O2316">
            <v>0</v>
          </cell>
          <cell r="P2316">
            <v>0</v>
          </cell>
          <cell r="R2316" t="str">
            <v>1</v>
          </cell>
          <cell r="S2316">
            <v>1013200</v>
          </cell>
          <cell r="T2316">
            <v>1013200</v>
          </cell>
          <cell r="V2316">
            <v>0</v>
          </cell>
          <cell r="X2316">
            <v>0</v>
          </cell>
          <cell r="Z2316" t="str">
            <v>1</v>
          </cell>
          <cell r="AA2316">
            <v>1013200</v>
          </cell>
          <cell r="AB2316">
            <v>1013200</v>
          </cell>
          <cell r="AD2316">
            <v>0</v>
          </cell>
          <cell r="AF2316">
            <v>0</v>
          </cell>
        </row>
        <row r="2317">
          <cell r="J2317">
            <v>0</v>
          </cell>
          <cell r="K2317">
            <v>0</v>
          </cell>
          <cell r="M2317">
            <v>0</v>
          </cell>
          <cell r="N2317">
            <v>0</v>
          </cell>
          <cell r="P2317">
            <v>0</v>
          </cell>
        </row>
        <row r="2318">
          <cell r="J2318">
            <v>0</v>
          </cell>
          <cell r="K2318">
            <v>0</v>
          </cell>
          <cell r="M2318">
            <v>0</v>
          </cell>
          <cell r="N2318">
            <v>0</v>
          </cell>
          <cell r="P2318">
            <v>0</v>
          </cell>
        </row>
        <row r="2319">
          <cell r="B2319" t="str">
            <v>1104</v>
          </cell>
          <cell r="C2319">
            <v>222</v>
          </cell>
          <cell r="D2319" t="str">
            <v>5209203</v>
          </cell>
          <cell r="F2319" t="str">
            <v>감압밸브(샤코 DP17)</v>
          </cell>
          <cell r="G2319" t="str">
            <v>D25</v>
          </cell>
          <cell r="H2319" t="str">
            <v>EA</v>
          </cell>
          <cell r="I2319" t="str">
            <v>1</v>
          </cell>
          <cell r="J2319">
            <v>1085400</v>
          </cell>
          <cell r="K2319">
            <v>1085400</v>
          </cell>
          <cell r="L2319" t="str">
            <v>1</v>
          </cell>
          <cell r="M2319">
            <v>1085400</v>
          </cell>
          <cell r="N2319">
            <v>1085400</v>
          </cell>
          <cell r="O2319">
            <v>0</v>
          </cell>
          <cell r="P2319">
            <v>0</v>
          </cell>
          <cell r="R2319" t="str">
            <v>1</v>
          </cell>
          <cell r="S2319">
            <v>1085400</v>
          </cell>
          <cell r="T2319">
            <v>1085400</v>
          </cell>
          <cell r="V2319">
            <v>0</v>
          </cell>
          <cell r="X2319">
            <v>0</v>
          </cell>
          <cell r="Z2319" t="str">
            <v>1</v>
          </cell>
          <cell r="AA2319">
            <v>1085400</v>
          </cell>
          <cell r="AB2319">
            <v>1085400</v>
          </cell>
          <cell r="AD2319">
            <v>0</v>
          </cell>
          <cell r="AF2319">
            <v>0</v>
          </cell>
        </row>
        <row r="2320">
          <cell r="J2320">
            <v>0</v>
          </cell>
          <cell r="K2320">
            <v>0</v>
          </cell>
          <cell r="M2320">
            <v>0</v>
          </cell>
          <cell r="N2320">
            <v>0</v>
          </cell>
          <cell r="P2320">
            <v>0</v>
          </cell>
        </row>
        <row r="2321">
          <cell r="J2321">
            <v>0</v>
          </cell>
          <cell r="K2321">
            <v>0</v>
          </cell>
          <cell r="M2321">
            <v>0</v>
          </cell>
          <cell r="N2321">
            <v>0</v>
          </cell>
          <cell r="P2321">
            <v>0</v>
          </cell>
        </row>
        <row r="2322">
          <cell r="B2322" t="str">
            <v>1104</v>
          </cell>
          <cell r="C2322">
            <v>223</v>
          </cell>
          <cell r="D2322" t="str">
            <v>5213002</v>
          </cell>
          <cell r="F2322" t="str">
            <v>자동유량조절밸브</v>
          </cell>
          <cell r="G2322" t="str">
            <v>D20</v>
          </cell>
          <cell r="H2322" t="str">
            <v>EA</v>
          </cell>
          <cell r="I2322" t="str">
            <v>1</v>
          </cell>
          <cell r="J2322">
            <v>63000</v>
          </cell>
          <cell r="K2322">
            <v>63000</v>
          </cell>
          <cell r="L2322" t="str">
            <v>1</v>
          </cell>
          <cell r="M2322">
            <v>63000</v>
          </cell>
          <cell r="N2322">
            <v>63000</v>
          </cell>
          <cell r="O2322">
            <v>0</v>
          </cell>
          <cell r="P2322">
            <v>0</v>
          </cell>
          <cell r="R2322" t="str">
            <v>1</v>
          </cell>
          <cell r="S2322">
            <v>63000</v>
          </cell>
          <cell r="T2322">
            <v>63000</v>
          </cell>
          <cell r="V2322">
            <v>0</v>
          </cell>
          <cell r="X2322">
            <v>0</v>
          </cell>
          <cell r="Z2322" t="str">
            <v>1</v>
          </cell>
          <cell r="AA2322">
            <v>63000</v>
          </cell>
          <cell r="AB2322">
            <v>63000</v>
          </cell>
          <cell r="AD2322">
            <v>0</v>
          </cell>
          <cell r="AF2322">
            <v>0</v>
          </cell>
        </row>
        <row r="2323">
          <cell r="J2323">
            <v>0</v>
          </cell>
          <cell r="K2323">
            <v>0</v>
          </cell>
          <cell r="M2323">
            <v>0</v>
          </cell>
          <cell r="N2323">
            <v>0</v>
          </cell>
          <cell r="P2323">
            <v>0</v>
          </cell>
        </row>
        <row r="2324">
          <cell r="J2324">
            <v>0</v>
          </cell>
          <cell r="K2324">
            <v>0</v>
          </cell>
          <cell r="M2324">
            <v>0</v>
          </cell>
          <cell r="N2324">
            <v>0</v>
          </cell>
          <cell r="P2324">
            <v>0</v>
          </cell>
        </row>
        <row r="2325">
          <cell r="B2325" t="str">
            <v>1104</v>
          </cell>
          <cell r="C2325">
            <v>224</v>
          </cell>
          <cell r="D2325" t="str">
            <v>5213003</v>
          </cell>
          <cell r="F2325" t="str">
            <v>자동유량조절밸브</v>
          </cell>
          <cell r="G2325" t="str">
            <v>D25</v>
          </cell>
          <cell r="H2325" t="str">
            <v>EA</v>
          </cell>
          <cell r="I2325" t="str">
            <v>1</v>
          </cell>
          <cell r="J2325">
            <v>72000</v>
          </cell>
          <cell r="K2325">
            <v>72000</v>
          </cell>
          <cell r="L2325" t="str">
            <v>1</v>
          </cell>
          <cell r="M2325">
            <v>72000</v>
          </cell>
          <cell r="N2325">
            <v>72000</v>
          </cell>
          <cell r="O2325">
            <v>0</v>
          </cell>
          <cell r="P2325">
            <v>0</v>
          </cell>
          <cell r="R2325" t="str">
            <v>1</v>
          </cell>
          <cell r="S2325">
            <v>72000</v>
          </cell>
          <cell r="T2325">
            <v>72000</v>
          </cell>
          <cell r="V2325">
            <v>0</v>
          </cell>
          <cell r="X2325">
            <v>0</v>
          </cell>
          <cell r="Z2325" t="str">
            <v>1</v>
          </cell>
          <cell r="AA2325">
            <v>72000</v>
          </cell>
          <cell r="AB2325">
            <v>72000</v>
          </cell>
          <cell r="AD2325">
            <v>0</v>
          </cell>
          <cell r="AF2325">
            <v>0</v>
          </cell>
        </row>
        <row r="2326">
          <cell r="J2326">
            <v>0</v>
          </cell>
          <cell r="K2326">
            <v>0</v>
          </cell>
          <cell r="M2326">
            <v>0</v>
          </cell>
          <cell r="N2326">
            <v>0</v>
          </cell>
          <cell r="P2326">
            <v>0</v>
          </cell>
        </row>
        <row r="2327">
          <cell r="J2327">
            <v>0</v>
          </cell>
          <cell r="K2327">
            <v>0</v>
          </cell>
          <cell r="M2327">
            <v>0</v>
          </cell>
          <cell r="N2327">
            <v>0</v>
          </cell>
          <cell r="P2327">
            <v>0</v>
          </cell>
        </row>
        <row r="2328">
          <cell r="B2328" t="str">
            <v>1104</v>
          </cell>
          <cell r="C2328">
            <v>225</v>
          </cell>
          <cell r="D2328" t="str">
            <v>5213004</v>
          </cell>
          <cell r="F2328" t="str">
            <v>자동유량조절밸브</v>
          </cell>
          <cell r="G2328" t="str">
            <v>D32</v>
          </cell>
          <cell r="H2328" t="str">
            <v>EA</v>
          </cell>
          <cell r="I2328" t="str">
            <v>1</v>
          </cell>
          <cell r="J2328">
            <v>153000</v>
          </cell>
          <cell r="K2328">
            <v>153000</v>
          </cell>
          <cell r="L2328" t="str">
            <v>1</v>
          </cell>
          <cell r="M2328">
            <v>153000</v>
          </cell>
          <cell r="N2328">
            <v>153000</v>
          </cell>
          <cell r="O2328">
            <v>0</v>
          </cell>
          <cell r="P2328">
            <v>0</v>
          </cell>
          <cell r="R2328" t="str">
            <v>1</v>
          </cell>
          <cell r="S2328">
            <v>153000</v>
          </cell>
          <cell r="T2328">
            <v>153000</v>
          </cell>
          <cell r="V2328">
            <v>0</v>
          </cell>
          <cell r="X2328">
            <v>0</v>
          </cell>
          <cell r="Z2328" t="str">
            <v>1</v>
          </cell>
          <cell r="AA2328">
            <v>153000</v>
          </cell>
          <cell r="AB2328">
            <v>153000</v>
          </cell>
          <cell r="AD2328">
            <v>0</v>
          </cell>
          <cell r="AF2328">
            <v>0</v>
          </cell>
        </row>
        <row r="2329">
          <cell r="J2329">
            <v>0</v>
          </cell>
          <cell r="K2329">
            <v>0</v>
          </cell>
          <cell r="M2329">
            <v>0</v>
          </cell>
          <cell r="N2329">
            <v>0</v>
          </cell>
          <cell r="P2329">
            <v>0</v>
          </cell>
        </row>
        <row r="2330">
          <cell r="J2330">
            <v>0</v>
          </cell>
          <cell r="K2330">
            <v>0</v>
          </cell>
          <cell r="M2330">
            <v>0</v>
          </cell>
          <cell r="N2330">
            <v>0</v>
          </cell>
          <cell r="P2330">
            <v>0</v>
          </cell>
        </row>
        <row r="2331">
          <cell r="B2331" t="str">
            <v>1104</v>
          </cell>
          <cell r="C2331">
            <v>226</v>
          </cell>
          <cell r="D2331" t="str">
            <v>5213007</v>
          </cell>
          <cell r="F2331" t="str">
            <v>자동유량조절밸브</v>
          </cell>
          <cell r="G2331" t="str">
            <v>D65</v>
          </cell>
          <cell r="H2331" t="str">
            <v>EA</v>
          </cell>
          <cell r="I2331" t="str">
            <v>2</v>
          </cell>
          <cell r="J2331">
            <v>495000</v>
          </cell>
          <cell r="K2331">
            <v>990000</v>
          </cell>
          <cell r="L2331" t="str">
            <v>2</v>
          </cell>
          <cell r="M2331">
            <v>495000</v>
          </cell>
          <cell r="N2331">
            <v>990000</v>
          </cell>
          <cell r="O2331">
            <v>0</v>
          </cell>
          <cell r="P2331">
            <v>0</v>
          </cell>
          <cell r="R2331" t="str">
            <v>2</v>
          </cell>
          <cell r="S2331">
            <v>495000</v>
          </cell>
          <cell r="T2331">
            <v>990000</v>
          </cell>
          <cell r="V2331">
            <v>0</v>
          </cell>
          <cell r="X2331">
            <v>0</v>
          </cell>
          <cell r="Z2331" t="str">
            <v>2</v>
          </cell>
          <cell r="AA2331">
            <v>495000</v>
          </cell>
          <cell r="AB2331">
            <v>990000</v>
          </cell>
          <cell r="AD2331">
            <v>0</v>
          </cell>
          <cell r="AF2331">
            <v>0</v>
          </cell>
        </row>
        <row r="2332">
          <cell r="J2332">
            <v>0</v>
          </cell>
          <cell r="K2332">
            <v>0</v>
          </cell>
          <cell r="M2332">
            <v>0</v>
          </cell>
          <cell r="N2332">
            <v>0</v>
          </cell>
          <cell r="P2332">
            <v>0</v>
          </cell>
        </row>
        <row r="2333">
          <cell r="J2333">
            <v>0</v>
          </cell>
          <cell r="K2333">
            <v>0</v>
          </cell>
          <cell r="M2333">
            <v>0</v>
          </cell>
          <cell r="N2333">
            <v>0</v>
          </cell>
          <cell r="P2333">
            <v>0</v>
          </cell>
        </row>
        <row r="2334">
          <cell r="B2334" t="str">
            <v>1104</v>
          </cell>
          <cell r="C2334">
            <v>227</v>
          </cell>
          <cell r="D2334" t="str">
            <v>5213014</v>
          </cell>
          <cell r="F2334" t="str">
            <v>자동유량조절밸브</v>
          </cell>
          <cell r="G2334" t="str">
            <v>D300</v>
          </cell>
          <cell r="H2334" t="str">
            <v>EA</v>
          </cell>
          <cell r="I2334" t="str">
            <v>6</v>
          </cell>
          <cell r="J2334">
            <v>6300000</v>
          </cell>
          <cell r="K2334">
            <v>37800000</v>
          </cell>
          <cell r="L2334" t="str">
            <v>6</v>
          </cell>
          <cell r="M2334">
            <v>6300000</v>
          </cell>
          <cell r="N2334">
            <v>37800000</v>
          </cell>
          <cell r="O2334">
            <v>0</v>
          </cell>
          <cell r="P2334">
            <v>0</v>
          </cell>
          <cell r="R2334" t="str">
            <v>6</v>
          </cell>
          <cell r="S2334">
            <v>6300000</v>
          </cell>
          <cell r="T2334">
            <v>37800000</v>
          </cell>
          <cell r="V2334">
            <v>0</v>
          </cell>
          <cell r="X2334">
            <v>0</v>
          </cell>
          <cell r="Z2334" t="str">
            <v>6</v>
          </cell>
          <cell r="AA2334">
            <v>6300000</v>
          </cell>
          <cell r="AB2334">
            <v>37800000</v>
          </cell>
          <cell r="AD2334">
            <v>0</v>
          </cell>
          <cell r="AF2334">
            <v>0</v>
          </cell>
        </row>
        <row r="2335">
          <cell r="J2335">
            <v>0</v>
          </cell>
          <cell r="K2335">
            <v>0</v>
          </cell>
          <cell r="M2335">
            <v>0</v>
          </cell>
          <cell r="N2335">
            <v>0</v>
          </cell>
          <cell r="P2335">
            <v>0</v>
          </cell>
        </row>
        <row r="2336">
          <cell r="J2336">
            <v>0</v>
          </cell>
          <cell r="K2336">
            <v>0</v>
          </cell>
          <cell r="M2336">
            <v>0</v>
          </cell>
          <cell r="N2336">
            <v>0</v>
          </cell>
          <cell r="P2336">
            <v>0</v>
          </cell>
        </row>
        <row r="2337">
          <cell r="B2337" t="str">
            <v>1104</v>
          </cell>
          <cell r="C2337">
            <v>228</v>
          </cell>
          <cell r="D2337" t="str">
            <v>5213102</v>
          </cell>
          <cell r="F2337" t="str">
            <v>자동밸런싱+온도조절밸브</v>
          </cell>
          <cell r="G2337" t="str">
            <v>D25</v>
          </cell>
          <cell r="H2337" t="str">
            <v>EA</v>
          </cell>
          <cell r="I2337" t="str">
            <v>3</v>
          </cell>
          <cell r="J2337">
            <v>497000</v>
          </cell>
          <cell r="K2337">
            <v>1491000</v>
          </cell>
          <cell r="L2337" t="str">
            <v>3</v>
          </cell>
          <cell r="M2337">
            <v>497000</v>
          </cell>
          <cell r="N2337">
            <v>1491000</v>
          </cell>
          <cell r="O2337">
            <v>0</v>
          </cell>
          <cell r="P2337">
            <v>0</v>
          </cell>
          <cell r="R2337" t="str">
            <v>3</v>
          </cell>
          <cell r="S2337">
            <v>497000</v>
          </cell>
          <cell r="T2337">
            <v>1491000</v>
          </cell>
          <cell r="V2337">
            <v>0</v>
          </cell>
          <cell r="X2337">
            <v>0</v>
          </cell>
          <cell r="Z2337" t="str">
            <v>3</v>
          </cell>
          <cell r="AA2337">
            <v>497000</v>
          </cell>
          <cell r="AB2337">
            <v>1491000</v>
          </cell>
          <cell r="AD2337">
            <v>0</v>
          </cell>
          <cell r="AF2337">
            <v>0</v>
          </cell>
        </row>
        <row r="2338">
          <cell r="J2338">
            <v>0</v>
          </cell>
          <cell r="K2338">
            <v>0</v>
          </cell>
          <cell r="M2338">
            <v>0</v>
          </cell>
          <cell r="N2338">
            <v>0</v>
          </cell>
          <cell r="P2338">
            <v>0</v>
          </cell>
        </row>
        <row r="2339">
          <cell r="J2339">
            <v>0</v>
          </cell>
          <cell r="K2339">
            <v>0</v>
          </cell>
          <cell r="M2339">
            <v>0</v>
          </cell>
          <cell r="N2339">
            <v>0</v>
          </cell>
          <cell r="P2339">
            <v>0</v>
          </cell>
        </row>
        <row r="2340">
          <cell r="B2340" t="str">
            <v>1104</v>
          </cell>
          <cell r="C2340">
            <v>229</v>
          </cell>
          <cell r="D2340" t="str">
            <v>5213105</v>
          </cell>
          <cell r="F2340" t="str">
            <v>자동밸런싱+온도조절밸브</v>
          </cell>
          <cell r="G2340" t="str">
            <v>D50</v>
          </cell>
          <cell r="H2340" t="str">
            <v>EA</v>
          </cell>
          <cell r="I2340" t="str">
            <v>1</v>
          </cell>
          <cell r="J2340">
            <v>574000</v>
          </cell>
          <cell r="K2340">
            <v>574000</v>
          </cell>
          <cell r="L2340" t="str">
            <v>1</v>
          </cell>
          <cell r="M2340">
            <v>574000</v>
          </cell>
          <cell r="N2340">
            <v>574000</v>
          </cell>
          <cell r="O2340">
            <v>0</v>
          </cell>
          <cell r="P2340">
            <v>0</v>
          </cell>
          <cell r="R2340" t="str">
            <v>1</v>
          </cell>
          <cell r="S2340">
            <v>574000</v>
          </cell>
          <cell r="T2340">
            <v>574000</v>
          </cell>
          <cell r="V2340">
            <v>0</v>
          </cell>
          <cell r="X2340">
            <v>0</v>
          </cell>
          <cell r="Z2340" t="str">
            <v>1</v>
          </cell>
          <cell r="AA2340">
            <v>574000</v>
          </cell>
          <cell r="AB2340">
            <v>574000</v>
          </cell>
          <cell r="AD2340">
            <v>0</v>
          </cell>
          <cell r="AF2340">
            <v>0</v>
          </cell>
        </row>
        <row r="2341">
          <cell r="J2341">
            <v>0</v>
          </cell>
          <cell r="K2341">
            <v>0</v>
          </cell>
          <cell r="M2341">
            <v>0</v>
          </cell>
          <cell r="N2341">
            <v>0</v>
          </cell>
          <cell r="P2341">
            <v>0</v>
          </cell>
        </row>
        <row r="2342">
          <cell r="J2342">
            <v>0</v>
          </cell>
          <cell r="K2342">
            <v>0</v>
          </cell>
          <cell r="M2342">
            <v>0</v>
          </cell>
          <cell r="N2342">
            <v>0</v>
          </cell>
          <cell r="P2342">
            <v>0</v>
          </cell>
        </row>
        <row r="2343">
          <cell r="B2343" t="str">
            <v>1104</v>
          </cell>
          <cell r="C2343">
            <v>230</v>
          </cell>
          <cell r="D2343" t="str">
            <v>5213106</v>
          </cell>
          <cell r="F2343" t="str">
            <v>자동밸런싱+온도조절밸브</v>
          </cell>
          <cell r="G2343" t="str">
            <v>D65</v>
          </cell>
          <cell r="H2343" t="str">
            <v>EA</v>
          </cell>
          <cell r="I2343" t="str">
            <v>1</v>
          </cell>
          <cell r="J2343">
            <v>711900</v>
          </cell>
          <cell r="K2343">
            <v>711900</v>
          </cell>
          <cell r="L2343" t="str">
            <v>1</v>
          </cell>
          <cell r="M2343">
            <v>711900</v>
          </cell>
          <cell r="N2343">
            <v>711900</v>
          </cell>
          <cell r="O2343">
            <v>0</v>
          </cell>
          <cell r="P2343">
            <v>0</v>
          </cell>
          <cell r="R2343" t="str">
            <v>1</v>
          </cell>
          <cell r="S2343">
            <v>711900</v>
          </cell>
          <cell r="T2343">
            <v>711900</v>
          </cell>
          <cell r="V2343">
            <v>0</v>
          </cell>
          <cell r="X2343">
            <v>0</v>
          </cell>
          <cell r="Z2343" t="str">
            <v>1</v>
          </cell>
          <cell r="AA2343">
            <v>711900</v>
          </cell>
          <cell r="AB2343">
            <v>711900</v>
          </cell>
          <cell r="AD2343">
            <v>0</v>
          </cell>
          <cell r="AF2343">
            <v>0</v>
          </cell>
        </row>
        <row r="2344">
          <cell r="J2344">
            <v>0</v>
          </cell>
          <cell r="K2344">
            <v>0</v>
          </cell>
          <cell r="M2344">
            <v>0</v>
          </cell>
          <cell r="N2344">
            <v>0</v>
          </cell>
          <cell r="P2344">
            <v>0</v>
          </cell>
        </row>
        <row r="2345">
          <cell r="J2345">
            <v>0</v>
          </cell>
          <cell r="K2345">
            <v>0</v>
          </cell>
          <cell r="M2345">
            <v>0</v>
          </cell>
          <cell r="N2345">
            <v>0</v>
          </cell>
          <cell r="P2345">
            <v>0</v>
          </cell>
        </row>
        <row r="2346">
          <cell r="B2346" t="str">
            <v>1104</v>
          </cell>
          <cell r="C2346">
            <v>231</v>
          </cell>
          <cell r="D2346" t="str">
            <v>5213107</v>
          </cell>
          <cell r="F2346" t="str">
            <v>자동밸런싱+온도조절밸브</v>
          </cell>
          <cell r="G2346" t="str">
            <v>D80</v>
          </cell>
          <cell r="H2346" t="str">
            <v>EA</v>
          </cell>
          <cell r="I2346" t="str">
            <v>1</v>
          </cell>
          <cell r="J2346">
            <v>938000</v>
          </cell>
          <cell r="K2346">
            <v>938000</v>
          </cell>
          <cell r="L2346" t="str">
            <v>1</v>
          </cell>
          <cell r="M2346">
            <v>938000</v>
          </cell>
          <cell r="N2346">
            <v>938000</v>
          </cell>
          <cell r="O2346">
            <v>0</v>
          </cell>
          <cell r="P2346">
            <v>0</v>
          </cell>
          <cell r="R2346" t="str">
            <v>1</v>
          </cell>
          <cell r="S2346">
            <v>938000</v>
          </cell>
          <cell r="T2346">
            <v>938000</v>
          </cell>
          <cell r="V2346">
            <v>0</v>
          </cell>
          <cell r="X2346">
            <v>0</v>
          </cell>
          <cell r="Z2346" t="str">
            <v>1</v>
          </cell>
          <cell r="AA2346">
            <v>938000</v>
          </cell>
          <cell r="AB2346">
            <v>938000</v>
          </cell>
          <cell r="AD2346">
            <v>0</v>
          </cell>
          <cell r="AF2346">
            <v>0</v>
          </cell>
        </row>
        <row r="2347">
          <cell r="J2347">
            <v>0</v>
          </cell>
          <cell r="K2347">
            <v>0</v>
          </cell>
          <cell r="M2347">
            <v>0</v>
          </cell>
          <cell r="N2347">
            <v>0</v>
          </cell>
          <cell r="P2347">
            <v>0</v>
          </cell>
        </row>
        <row r="2348">
          <cell r="J2348">
            <v>0</v>
          </cell>
          <cell r="K2348">
            <v>0</v>
          </cell>
          <cell r="M2348">
            <v>0</v>
          </cell>
          <cell r="N2348">
            <v>0</v>
          </cell>
          <cell r="P2348">
            <v>0</v>
          </cell>
        </row>
        <row r="2349">
          <cell r="B2349" t="str">
            <v>1104</v>
          </cell>
          <cell r="C2349">
            <v>232</v>
          </cell>
          <cell r="D2349" t="str">
            <v>5213108</v>
          </cell>
          <cell r="F2349" t="str">
            <v>자동밸런싱+온도조절밸브</v>
          </cell>
          <cell r="G2349" t="str">
            <v>D100</v>
          </cell>
          <cell r="H2349" t="str">
            <v>EA</v>
          </cell>
          <cell r="I2349" t="str">
            <v>2</v>
          </cell>
          <cell r="J2349">
            <v>1239000</v>
          </cell>
          <cell r="K2349">
            <v>2478000</v>
          </cell>
          <cell r="L2349" t="str">
            <v>2</v>
          </cell>
          <cell r="M2349">
            <v>1239000</v>
          </cell>
          <cell r="N2349">
            <v>2478000</v>
          </cell>
          <cell r="O2349">
            <v>0</v>
          </cell>
          <cell r="P2349">
            <v>0</v>
          </cell>
          <cell r="R2349" t="str">
            <v>2</v>
          </cell>
          <cell r="S2349">
            <v>1239000</v>
          </cell>
          <cell r="T2349">
            <v>2478000</v>
          </cell>
          <cell r="V2349">
            <v>0</v>
          </cell>
          <cell r="X2349">
            <v>0</v>
          </cell>
          <cell r="Z2349" t="str">
            <v>2</v>
          </cell>
          <cell r="AA2349">
            <v>1239000</v>
          </cell>
          <cell r="AB2349">
            <v>2478000</v>
          </cell>
          <cell r="AD2349">
            <v>0</v>
          </cell>
          <cell r="AF2349">
            <v>0</v>
          </cell>
        </row>
        <row r="2350">
          <cell r="J2350">
            <v>0</v>
          </cell>
          <cell r="K2350">
            <v>0</v>
          </cell>
          <cell r="M2350">
            <v>0</v>
          </cell>
          <cell r="N2350">
            <v>0</v>
          </cell>
          <cell r="P2350">
            <v>0</v>
          </cell>
        </row>
        <row r="2351">
          <cell r="J2351">
            <v>0</v>
          </cell>
          <cell r="K2351">
            <v>0</v>
          </cell>
          <cell r="M2351">
            <v>0</v>
          </cell>
          <cell r="N2351">
            <v>0</v>
          </cell>
          <cell r="P2351">
            <v>0</v>
          </cell>
        </row>
        <row r="2352">
          <cell r="B2352" t="str">
            <v>1104</v>
          </cell>
          <cell r="C2352">
            <v>233</v>
          </cell>
          <cell r="D2352" t="str">
            <v>5213109</v>
          </cell>
          <cell r="F2352" t="str">
            <v>자동밸런싱+온도조절밸브</v>
          </cell>
          <cell r="G2352" t="str">
            <v>D125</v>
          </cell>
          <cell r="H2352" t="str">
            <v>EA</v>
          </cell>
          <cell r="I2352" t="str">
            <v>2</v>
          </cell>
          <cell r="J2352">
            <v>1494500</v>
          </cell>
          <cell r="K2352">
            <v>2989000</v>
          </cell>
          <cell r="L2352" t="str">
            <v>2</v>
          </cell>
          <cell r="M2352">
            <v>1494500</v>
          </cell>
          <cell r="N2352">
            <v>2989000</v>
          </cell>
          <cell r="O2352">
            <v>0</v>
          </cell>
          <cell r="P2352">
            <v>0</v>
          </cell>
          <cell r="R2352" t="str">
            <v>2</v>
          </cell>
          <cell r="S2352">
            <v>1494500</v>
          </cell>
          <cell r="T2352">
            <v>2989000</v>
          </cell>
          <cell r="V2352">
            <v>0</v>
          </cell>
          <cell r="X2352">
            <v>0</v>
          </cell>
          <cell r="Z2352" t="str">
            <v>2</v>
          </cell>
          <cell r="AA2352">
            <v>1494500</v>
          </cell>
          <cell r="AB2352">
            <v>2989000</v>
          </cell>
          <cell r="AD2352">
            <v>0</v>
          </cell>
          <cell r="AF2352">
            <v>0</v>
          </cell>
        </row>
        <row r="2353">
          <cell r="J2353">
            <v>0</v>
          </cell>
          <cell r="K2353">
            <v>0</v>
          </cell>
          <cell r="M2353">
            <v>0</v>
          </cell>
          <cell r="N2353">
            <v>0</v>
          </cell>
          <cell r="P2353">
            <v>0</v>
          </cell>
        </row>
        <row r="2354">
          <cell r="J2354">
            <v>0</v>
          </cell>
          <cell r="K2354">
            <v>0</v>
          </cell>
          <cell r="M2354">
            <v>0</v>
          </cell>
          <cell r="N2354">
            <v>0</v>
          </cell>
          <cell r="P2354">
            <v>0</v>
          </cell>
        </row>
        <row r="2355">
          <cell r="B2355" t="str">
            <v>1104</v>
          </cell>
          <cell r="C2355">
            <v>234</v>
          </cell>
          <cell r="D2355" t="str">
            <v>5215040</v>
          </cell>
          <cell r="F2355" t="str">
            <v>안전밸브(싸코)</v>
          </cell>
          <cell r="G2355" t="str">
            <v>D15</v>
          </cell>
          <cell r="H2355" t="str">
            <v>EA</v>
          </cell>
          <cell r="I2355" t="str">
            <v>3</v>
          </cell>
          <cell r="J2355">
            <v>310000</v>
          </cell>
          <cell r="K2355">
            <v>930000</v>
          </cell>
          <cell r="L2355" t="str">
            <v>3</v>
          </cell>
          <cell r="M2355">
            <v>310000</v>
          </cell>
          <cell r="N2355">
            <v>930000</v>
          </cell>
          <cell r="O2355">
            <v>0</v>
          </cell>
          <cell r="P2355">
            <v>0</v>
          </cell>
          <cell r="R2355" t="str">
            <v>3</v>
          </cell>
          <cell r="S2355">
            <v>310000</v>
          </cell>
          <cell r="T2355">
            <v>930000</v>
          </cell>
          <cell r="V2355">
            <v>0</v>
          </cell>
          <cell r="X2355">
            <v>0</v>
          </cell>
          <cell r="Z2355" t="str">
            <v>3</v>
          </cell>
          <cell r="AA2355">
            <v>310000</v>
          </cell>
          <cell r="AB2355">
            <v>930000</v>
          </cell>
          <cell r="AD2355">
            <v>0</v>
          </cell>
          <cell r="AF2355">
            <v>0</v>
          </cell>
        </row>
        <row r="2356">
          <cell r="J2356">
            <v>0</v>
          </cell>
          <cell r="K2356">
            <v>0</v>
          </cell>
          <cell r="M2356">
            <v>0</v>
          </cell>
          <cell r="N2356">
            <v>0</v>
          </cell>
          <cell r="P2356">
            <v>0</v>
          </cell>
        </row>
        <row r="2357">
          <cell r="J2357">
            <v>0</v>
          </cell>
          <cell r="K2357">
            <v>0</v>
          </cell>
          <cell r="M2357">
            <v>0</v>
          </cell>
          <cell r="N2357">
            <v>0</v>
          </cell>
          <cell r="P2357">
            <v>0</v>
          </cell>
        </row>
        <row r="2358">
          <cell r="B2358" t="str">
            <v>1104</v>
          </cell>
          <cell r="C2358">
            <v>238</v>
          </cell>
          <cell r="D2358" t="str">
            <v>5301001</v>
          </cell>
          <cell r="F2358" t="str">
            <v>스트레너(청동 10kg)</v>
          </cell>
          <cell r="G2358" t="str">
            <v>D15</v>
          </cell>
          <cell r="H2358" t="str">
            <v>EA</v>
          </cell>
          <cell r="I2358" t="str">
            <v>23</v>
          </cell>
          <cell r="J2358">
            <v>8400</v>
          </cell>
          <cell r="K2358">
            <v>193200</v>
          </cell>
          <cell r="L2358" t="str">
            <v>23</v>
          </cell>
          <cell r="M2358">
            <v>8400</v>
          </cell>
          <cell r="N2358">
            <v>193200</v>
          </cell>
          <cell r="O2358">
            <v>0</v>
          </cell>
          <cell r="P2358">
            <v>0</v>
          </cell>
          <cell r="R2358" t="str">
            <v>23</v>
          </cell>
          <cell r="S2358">
            <v>8400</v>
          </cell>
          <cell r="T2358">
            <v>193200</v>
          </cell>
          <cell r="V2358">
            <v>0</v>
          </cell>
          <cell r="X2358">
            <v>0</v>
          </cell>
          <cell r="Z2358" t="str">
            <v>23</v>
          </cell>
          <cell r="AA2358">
            <v>8400</v>
          </cell>
          <cell r="AB2358">
            <v>193200</v>
          </cell>
          <cell r="AD2358">
            <v>0</v>
          </cell>
          <cell r="AF2358">
            <v>0</v>
          </cell>
        </row>
        <row r="2359">
          <cell r="J2359">
            <v>0</v>
          </cell>
          <cell r="K2359">
            <v>0</v>
          </cell>
          <cell r="M2359">
            <v>0</v>
          </cell>
          <cell r="N2359">
            <v>0</v>
          </cell>
          <cell r="P2359">
            <v>0</v>
          </cell>
        </row>
        <row r="2360">
          <cell r="J2360">
            <v>0</v>
          </cell>
          <cell r="K2360">
            <v>0</v>
          </cell>
          <cell r="M2360">
            <v>0</v>
          </cell>
          <cell r="N2360">
            <v>0</v>
          </cell>
          <cell r="P2360">
            <v>0</v>
          </cell>
        </row>
        <row r="2361">
          <cell r="B2361" t="str">
            <v>1104</v>
          </cell>
          <cell r="C2361">
            <v>239</v>
          </cell>
          <cell r="D2361" t="str">
            <v>5301002</v>
          </cell>
          <cell r="F2361" t="str">
            <v>스트레너(청동 10kg)</v>
          </cell>
          <cell r="G2361" t="str">
            <v>D20</v>
          </cell>
          <cell r="H2361" t="str">
            <v>EA</v>
          </cell>
          <cell r="I2361" t="str">
            <v>5</v>
          </cell>
          <cell r="J2361">
            <v>10500</v>
          </cell>
          <cell r="K2361">
            <v>52500</v>
          </cell>
          <cell r="L2361" t="str">
            <v>5</v>
          </cell>
          <cell r="M2361">
            <v>10500</v>
          </cell>
          <cell r="N2361">
            <v>52500</v>
          </cell>
          <cell r="O2361">
            <v>0</v>
          </cell>
          <cell r="P2361">
            <v>0</v>
          </cell>
          <cell r="R2361" t="str">
            <v>5</v>
          </cell>
          <cell r="S2361">
            <v>10500</v>
          </cell>
          <cell r="T2361">
            <v>52500</v>
          </cell>
          <cell r="V2361">
            <v>0</v>
          </cell>
          <cell r="X2361">
            <v>0</v>
          </cell>
          <cell r="Z2361" t="str">
            <v>5</v>
          </cell>
          <cell r="AA2361">
            <v>10500</v>
          </cell>
          <cell r="AB2361">
            <v>52500</v>
          </cell>
          <cell r="AD2361">
            <v>0</v>
          </cell>
          <cell r="AF2361">
            <v>0</v>
          </cell>
        </row>
        <row r="2362">
          <cell r="J2362">
            <v>0</v>
          </cell>
          <cell r="K2362">
            <v>0</v>
          </cell>
          <cell r="M2362">
            <v>0</v>
          </cell>
          <cell r="N2362">
            <v>0</v>
          </cell>
          <cell r="P2362">
            <v>0</v>
          </cell>
        </row>
        <row r="2363">
          <cell r="J2363">
            <v>0</v>
          </cell>
          <cell r="K2363">
            <v>0</v>
          </cell>
          <cell r="M2363">
            <v>0</v>
          </cell>
          <cell r="N2363">
            <v>0</v>
          </cell>
          <cell r="P2363">
            <v>0</v>
          </cell>
        </row>
        <row r="2364">
          <cell r="B2364" t="str">
            <v>1104</v>
          </cell>
          <cell r="C2364">
            <v>240</v>
          </cell>
          <cell r="D2364" t="str">
            <v>5301003</v>
          </cell>
          <cell r="F2364" t="str">
            <v>스트레너(청동 10kg)</v>
          </cell>
          <cell r="G2364" t="str">
            <v>D25</v>
          </cell>
          <cell r="H2364" t="str">
            <v>EA</v>
          </cell>
          <cell r="I2364" t="str">
            <v>5</v>
          </cell>
          <cell r="J2364">
            <v>14000</v>
          </cell>
          <cell r="K2364">
            <v>70000</v>
          </cell>
          <cell r="L2364" t="str">
            <v>5</v>
          </cell>
          <cell r="M2364">
            <v>14000</v>
          </cell>
          <cell r="N2364">
            <v>70000</v>
          </cell>
          <cell r="O2364">
            <v>0</v>
          </cell>
          <cell r="P2364">
            <v>0</v>
          </cell>
          <cell r="R2364" t="str">
            <v>5</v>
          </cell>
          <cell r="S2364">
            <v>14000</v>
          </cell>
          <cell r="T2364">
            <v>70000</v>
          </cell>
          <cell r="V2364">
            <v>0</v>
          </cell>
          <cell r="X2364">
            <v>0</v>
          </cell>
          <cell r="Z2364" t="str">
            <v>5</v>
          </cell>
          <cell r="AA2364">
            <v>14000</v>
          </cell>
          <cell r="AB2364">
            <v>70000</v>
          </cell>
          <cell r="AD2364">
            <v>0</v>
          </cell>
          <cell r="AF2364">
            <v>0</v>
          </cell>
        </row>
        <row r="2365">
          <cell r="J2365">
            <v>0</v>
          </cell>
          <cell r="K2365">
            <v>0</v>
          </cell>
          <cell r="M2365">
            <v>0</v>
          </cell>
          <cell r="N2365">
            <v>0</v>
          </cell>
          <cell r="P2365">
            <v>0</v>
          </cell>
        </row>
        <row r="2366">
          <cell r="J2366">
            <v>0</v>
          </cell>
          <cell r="K2366">
            <v>0</v>
          </cell>
          <cell r="M2366">
            <v>0</v>
          </cell>
          <cell r="N2366">
            <v>0</v>
          </cell>
          <cell r="P2366">
            <v>0</v>
          </cell>
        </row>
        <row r="2367">
          <cell r="B2367" t="str">
            <v>1104</v>
          </cell>
          <cell r="C2367">
            <v>241</v>
          </cell>
          <cell r="D2367" t="str">
            <v>5301004</v>
          </cell>
          <cell r="F2367" t="str">
            <v>스트레너(청동 10kg)</v>
          </cell>
          <cell r="G2367" t="str">
            <v>D32</v>
          </cell>
          <cell r="H2367" t="str">
            <v>EA</v>
          </cell>
          <cell r="I2367" t="str">
            <v>8</v>
          </cell>
          <cell r="J2367">
            <v>18900</v>
          </cell>
          <cell r="K2367">
            <v>151200</v>
          </cell>
          <cell r="L2367" t="str">
            <v>8</v>
          </cell>
          <cell r="M2367">
            <v>18900</v>
          </cell>
          <cell r="N2367">
            <v>151200</v>
          </cell>
          <cell r="O2367">
            <v>0</v>
          </cell>
          <cell r="P2367">
            <v>0</v>
          </cell>
          <cell r="R2367" t="str">
            <v>8</v>
          </cell>
          <cell r="S2367">
            <v>18900</v>
          </cell>
          <cell r="T2367">
            <v>151200</v>
          </cell>
          <cell r="V2367">
            <v>0</v>
          </cell>
          <cell r="X2367">
            <v>0</v>
          </cell>
          <cell r="Z2367" t="str">
            <v>8</v>
          </cell>
          <cell r="AA2367">
            <v>18900</v>
          </cell>
          <cell r="AB2367">
            <v>151200</v>
          </cell>
          <cell r="AD2367">
            <v>0</v>
          </cell>
          <cell r="AF2367">
            <v>0</v>
          </cell>
        </row>
        <row r="2368">
          <cell r="J2368">
            <v>0</v>
          </cell>
          <cell r="K2368">
            <v>0</v>
          </cell>
          <cell r="M2368">
            <v>0</v>
          </cell>
          <cell r="N2368">
            <v>0</v>
          </cell>
          <cell r="P2368">
            <v>0</v>
          </cell>
        </row>
        <row r="2369">
          <cell r="J2369">
            <v>0</v>
          </cell>
          <cell r="K2369">
            <v>0</v>
          </cell>
          <cell r="M2369">
            <v>0</v>
          </cell>
          <cell r="N2369">
            <v>0</v>
          </cell>
          <cell r="P2369">
            <v>0</v>
          </cell>
        </row>
        <row r="2370">
          <cell r="B2370" t="str">
            <v>1104</v>
          </cell>
          <cell r="C2370">
            <v>242</v>
          </cell>
          <cell r="D2370" t="str">
            <v>5301007</v>
          </cell>
          <cell r="F2370" t="str">
            <v>스트레너(주철 10kg)</v>
          </cell>
          <cell r="G2370" t="str">
            <v>D65</v>
          </cell>
          <cell r="H2370" t="str">
            <v>EA</v>
          </cell>
          <cell r="I2370" t="str">
            <v>6</v>
          </cell>
          <cell r="J2370">
            <v>24800</v>
          </cell>
          <cell r="K2370">
            <v>148800</v>
          </cell>
          <cell r="L2370" t="str">
            <v>6</v>
          </cell>
          <cell r="M2370">
            <v>24800</v>
          </cell>
          <cell r="N2370">
            <v>148800</v>
          </cell>
          <cell r="O2370">
            <v>0</v>
          </cell>
          <cell r="P2370">
            <v>0</v>
          </cell>
          <cell r="R2370" t="str">
            <v>6</v>
          </cell>
          <cell r="S2370">
            <v>24800</v>
          </cell>
          <cell r="T2370">
            <v>148800</v>
          </cell>
          <cell r="V2370">
            <v>0</v>
          </cell>
          <cell r="X2370">
            <v>0</v>
          </cell>
          <cell r="Z2370" t="str">
            <v>6</v>
          </cell>
          <cell r="AA2370">
            <v>24800</v>
          </cell>
          <cell r="AB2370">
            <v>148800</v>
          </cell>
          <cell r="AD2370">
            <v>0</v>
          </cell>
          <cell r="AF2370">
            <v>0</v>
          </cell>
        </row>
        <row r="2371">
          <cell r="J2371">
            <v>0</v>
          </cell>
          <cell r="K2371">
            <v>0</v>
          </cell>
          <cell r="M2371">
            <v>0</v>
          </cell>
          <cell r="N2371">
            <v>0</v>
          </cell>
          <cell r="P2371">
            <v>0</v>
          </cell>
        </row>
        <row r="2372">
          <cell r="J2372">
            <v>0</v>
          </cell>
          <cell r="K2372">
            <v>0</v>
          </cell>
          <cell r="M2372">
            <v>0</v>
          </cell>
          <cell r="N2372">
            <v>0</v>
          </cell>
          <cell r="P2372">
            <v>0</v>
          </cell>
        </row>
        <row r="2373">
          <cell r="B2373" t="str">
            <v>1104</v>
          </cell>
          <cell r="C2373">
            <v>243</v>
          </cell>
          <cell r="D2373" t="str">
            <v>5301008</v>
          </cell>
          <cell r="F2373" t="str">
            <v>스트레너(주철 10kg)</v>
          </cell>
          <cell r="G2373" t="str">
            <v>D80</v>
          </cell>
          <cell r="H2373" t="str">
            <v>EA</v>
          </cell>
          <cell r="I2373" t="str">
            <v>2</v>
          </cell>
          <cell r="J2373">
            <v>341000</v>
          </cell>
          <cell r="K2373">
            <v>682000</v>
          </cell>
          <cell r="L2373" t="str">
            <v>2</v>
          </cell>
          <cell r="M2373">
            <v>341000</v>
          </cell>
          <cell r="N2373">
            <v>682000</v>
          </cell>
          <cell r="O2373">
            <v>0</v>
          </cell>
          <cell r="P2373">
            <v>0</v>
          </cell>
          <cell r="R2373" t="str">
            <v>2</v>
          </cell>
          <cell r="S2373">
            <v>341000</v>
          </cell>
          <cell r="T2373">
            <v>682000</v>
          </cell>
          <cell r="V2373">
            <v>0</v>
          </cell>
          <cell r="X2373">
            <v>0</v>
          </cell>
          <cell r="Z2373" t="str">
            <v>2</v>
          </cell>
          <cell r="AA2373">
            <v>341000</v>
          </cell>
          <cell r="AB2373">
            <v>682000</v>
          </cell>
          <cell r="AD2373">
            <v>0</v>
          </cell>
          <cell r="AF2373">
            <v>0</v>
          </cell>
        </row>
        <row r="2374">
          <cell r="J2374">
            <v>0</v>
          </cell>
          <cell r="K2374">
            <v>0</v>
          </cell>
          <cell r="M2374">
            <v>0</v>
          </cell>
          <cell r="N2374">
            <v>0</v>
          </cell>
          <cell r="P2374">
            <v>0</v>
          </cell>
        </row>
        <row r="2375">
          <cell r="J2375">
            <v>0</v>
          </cell>
          <cell r="K2375">
            <v>0</v>
          </cell>
          <cell r="M2375">
            <v>0</v>
          </cell>
          <cell r="N2375">
            <v>0</v>
          </cell>
          <cell r="P2375">
            <v>0</v>
          </cell>
        </row>
        <row r="2376">
          <cell r="B2376" t="str">
            <v>1104</v>
          </cell>
          <cell r="C2376">
            <v>244</v>
          </cell>
          <cell r="D2376" t="str">
            <v>5301009</v>
          </cell>
          <cell r="F2376" t="str">
            <v>스트레너(주철 10kg)</v>
          </cell>
          <cell r="G2376" t="str">
            <v>D100</v>
          </cell>
          <cell r="H2376" t="str">
            <v>EA</v>
          </cell>
          <cell r="I2376" t="str">
            <v>2</v>
          </cell>
          <cell r="J2376">
            <v>52700</v>
          </cell>
          <cell r="K2376">
            <v>105400</v>
          </cell>
          <cell r="L2376" t="str">
            <v>2</v>
          </cell>
          <cell r="M2376">
            <v>52700</v>
          </cell>
          <cell r="N2376">
            <v>105400</v>
          </cell>
          <cell r="O2376">
            <v>0</v>
          </cell>
          <cell r="P2376">
            <v>0</v>
          </cell>
          <cell r="R2376" t="str">
            <v>2</v>
          </cell>
          <cell r="S2376">
            <v>52700</v>
          </cell>
          <cell r="T2376">
            <v>105400</v>
          </cell>
          <cell r="V2376">
            <v>0</v>
          </cell>
          <cell r="X2376">
            <v>0</v>
          </cell>
          <cell r="Z2376" t="str">
            <v>2</v>
          </cell>
          <cell r="AA2376">
            <v>52700</v>
          </cell>
          <cell r="AB2376">
            <v>105400</v>
          </cell>
          <cell r="AD2376">
            <v>0</v>
          </cell>
          <cell r="AF2376">
            <v>0</v>
          </cell>
        </row>
        <row r="2377">
          <cell r="J2377">
            <v>0</v>
          </cell>
          <cell r="K2377">
            <v>0</v>
          </cell>
          <cell r="M2377">
            <v>0</v>
          </cell>
          <cell r="N2377">
            <v>0</v>
          </cell>
          <cell r="P2377">
            <v>0</v>
          </cell>
        </row>
        <row r="2378">
          <cell r="J2378">
            <v>0</v>
          </cell>
          <cell r="K2378">
            <v>0</v>
          </cell>
          <cell r="M2378">
            <v>0</v>
          </cell>
          <cell r="N2378">
            <v>0</v>
          </cell>
          <cell r="P2378">
            <v>0</v>
          </cell>
        </row>
        <row r="2379">
          <cell r="B2379" t="str">
            <v>1104</v>
          </cell>
          <cell r="C2379">
            <v>245</v>
          </cell>
          <cell r="D2379" t="str">
            <v>5301010</v>
          </cell>
          <cell r="F2379" t="str">
            <v>스트레너(주철 10kg)</v>
          </cell>
          <cell r="G2379" t="str">
            <v>D125</v>
          </cell>
          <cell r="H2379" t="str">
            <v>EA</v>
          </cell>
          <cell r="I2379" t="str">
            <v>3</v>
          </cell>
          <cell r="J2379">
            <v>86800</v>
          </cell>
          <cell r="K2379">
            <v>260400</v>
          </cell>
          <cell r="L2379" t="str">
            <v>3</v>
          </cell>
          <cell r="M2379">
            <v>86800</v>
          </cell>
          <cell r="N2379">
            <v>260400</v>
          </cell>
          <cell r="O2379">
            <v>0</v>
          </cell>
          <cell r="P2379">
            <v>0</v>
          </cell>
          <cell r="R2379" t="str">
            <v>3</v>
          </cell>
          <cell r="S2379">
            <v>86800</v>
          </cell>
          <cell r="T2379">
            <v>260400</v>
          </cell>
          <cell r="V2379">
            <v>0</v>
          </cell>
          <cell r="X2379">
            <v>0</v>
          </cell>
          <cell r="Z2379" t="str">
            <v>3</v>
          </cell>
          <cell r="AA2379">
            <v>86800</v>
          </cell>
          <cell r="AB2379">
            <v>260400</v>
          </cell>
          <cell r="AD2379">
            <v>0</v>
          </cell>
          <cell r="AF2379">
            <v>0</v>
          </cell>
        </row>
        <row r="2380">
          <cell r="J2380">
            <v>0</v>
          </cell>
          <cell r="K2380">
            <v>0</v>
          </cell>
          <cell r="M2380">
            <v>0</v>
          </cell>
          <cell r="N2380">
            <v>0</v>
          </cell>
          <cell r="P2380">
            <v>0</v>
          </cell>
        </row>
        <row r="2381">
          <cell r="J2381">
            <v>0</v>
          </cell>
          <cell r="K2381">
            <v>0</v>
          </cell>
          <cell r="M2381">
            <v>0</v>
          </cell>
          <cell r="N2381">
            <v>0</v>
          </cell>
          <cell r="P2381">
            <v>0</v>
          </cell>
        </row>
        <row r="2382">
          <cell r="B2382" t="str">
            <v>1104</v>
          </cell>
          <cell r="C2382">
            <v>246</v>
          </cell>
          <cell r="D2382" t="str">
            <v>5301011</v>
          </cell>
          <cell r="F2382" t="str">
            <v>스트레너(주철 10kg)</v>
          </cell>
          <cell r="G2382" t="str">
            <v>D150</v>
          </cell>
          <cell r="H2382" t="str">
            <v>EA</v>
          </cell>
          <cell r="I2382" t="str">
            <v>3</v>
          </cell>
          <cell r="J2382">
            <v>111600</v>
          </cell>
          <cell r="K2382">
            <v>334800</v>
          </cell>
          <cell r="L2382" t="str">
            <v>3</v>
          </cell>
          <cell r="M2382">
            <v>111600</v>
          </cell>
          <cell r="N2382">
            <v>334800</v>
          </cell>
          <cell r="O2382">
            <v>0</v>
          </cell>
          <cell r="P2382">
            <v>0</v>
          </cell>
          <cell r="R2382" t="str">
            <v>3</v>
          </cell>
          <cell r="S2382">
            <v>111600</v>
          </cell>
          <cell r="T2382">
            <v>334800</v>
          </cell>
          <cell r="V2382">
            <v>0</v>
          </cell>
          <cell r="X2382">
            <v>0</v>
          </cell>
          <cell r="Z2382" t="str">
            <v>3</v>
          </cell>
          <cell r="AA2382">
            <v>111600</v>
          </cell>
          <cell r="AB2382">
            <v>334800</v>
          </cell>
          <cell r="AD2382">
            <v>0</v>
          </cell>
          <cell r="AF2382">
            <v>0</v>
          </cell>
        </row>
        <row r="2383">
          <cell r="J2383">
            <v>0</v>
          </cell>
          <cell r="K2383">
            <v>0</v>
          </cell>
          <cell r="M2383">
            <v>0</v>
          </cell>
          <cell r="N2383">
            <v>0</v>
          </cell>
          <cell r="P2383">
            <v>0</v>
          </cell>
        </row>
        <row r="2384">
          <cell r="J2384">
            <v>0</v>
          </cell>
          <cell r="K2384">
            <v>0</v>
          </cell>
          <cell r="M2384">
            <v>0</v>
          </cell>
          <cell r="N2384">
            <v>0</v>
          </cell>
          <cell r="P2384">
            <v>0</v>
          </cell>
        </row>
        <row r="2385">
          <cell r="B2385" t="str">
            <v>1104</v>
          </cell>
          <cell r="C2385">
            <v>247</v>
          </cell>
          <cell r="D2385" t="str">
            <v>5301014</v>
          </cell>
          <cell r="F2385" t="str">
            <v>스트레너(주철 10kg)</v>
          </cell>
          <cell r="G2385" t="str">
            <v>D300</v>
          </cell>
          <cell r="H2385" t="str">
            <v>EA</v>
          </cell>
          <cell r="I2385" t="str">
            <v>12</v>
          </cell>
          <cell r="J2385">
            <v>744000</v>
          </cell>
          <cell r="K2385">
            <v>8928000</v>
          </cell>
          <cell r="L2385" t="str">
            <v>12</v>
          </cell>
          <cell r="M2385">
            <v>744000</v>
          </cell>
          <cell r="N2385">
            <v>8928000</v>
          </cell>
          <cell r="O2385">
            <v>0</v>
          </cell>
          <cell r="P2385">
            <v>0</v>
          </cell>
          <cell r="R2385" t="str">
            <v>12</v>
          </cell>
          <cell r="S2385">
            <v>744000</v>
          </cell>
          <cell r="T2385">
            <v>8928000</v>
          </cell>
          <cell r="V2385">
            <v>0</v>
          </cell>
          <cell r="X2385">
            <v>0</v>
          </cell>
          <cell r="Z2385" t="str">
            <v>12</v>
          </cell>
          <cell r="AA2385">
            <v>744000</v>
          </cell>
          <cell r="AB2385">
            <v>8928000</v>
          </cell>
          <cell r="AD2385">
            <v>0</v>
          </cell>
          <cell r="AF2385">
            <v>0</v>
          </cell>
        </row>
        <row r="2386">
          <cell r="J2386">
            <v>0</v>
          </cell>
          <cell r="K2386">
            <v>0</v>
          </cell>
          <cell r="M2386">
            <v>0</v>
          </cell>
          <cell r="N2386">
            <v>0</v>
          </cell>
          <cell r="P2386">
            <v>0</v>
          </cell>
        </row>
        <row r="2387">
          <cell r="J2387">
            <v>0</v>
          </cell>
          <cell r="K2387">
            <v>0</v>
          </cell>
          <cell r="M2387">
            <v>0</v>
          </cell>
          <cell r="N2387">
            <v>0</v>
          </cell>
          <cell r="P2387">
            <v>0</v>
          </cell>
        </row>
        <row r="2388">
          <cell r="B2388" t="str">
            <v>1104</v>
          </cell>
          <cell r="C2388">
            <v>248</v>
          </cell>
          <cell r="D2388" t="str">
            <v>5301041</v>
          </cell>
          <cell r="F2388" t="str">
            <v>스트레너(주강 20kg)</v>
          </cell>
          <cell r="G2388" t="str">
            <v>D15</v>
          </cell>
          <cell r="H2388" t="str">
            <v>EA</v>
          </cell>
          <cell r="I2388" t="str">
            <v>5</v>
          </cell>
          <cell r="J2388">
            <v>20000</v>
          </cell>
          <cell r="K2388">
            <v>100000</v>
          </cell>
          <cell r="L2388" t="str">
            <v>5</v>
          </cell>
          <cell r="M2388">
            <v>20000</v>
          </cell>
          <cell r="N2388">
            <v>100000</v>
          </cell>
          <cell r="O2388">
            <v>0</v>
          </cell>
          <cell r="P2388">
            <v>0</v>
          </cell>
          <cell r="R2388" t="str">
            <v>5</v>
          </cell>
          <cell r="S2388">
            <v>20000</v>
          </cell>
          <cell r="T2388">
            <v>100000</v>
          </cell>
          <cell r="V2388">
            <v>0</v>
          </cell>
          <cell r="X2388">
            <v>0</v>
          </cell>
          <cell r="Z2388" t="str">
            <v>5</v>
          </cell>
          <cell r="AA2388">
            <v>20000</v>
          </cell>
          <cell r="AB2388">
            <v>100000</v>
          </cell>
          <cell r="AD2388">
            <v>0</v>
          </cell>
          <cell r="AF2388">
            <v>0</v>
          </cell>
        </row>
        <row r="2389">
          <cell r="J2389">
            <v>0</v>
          </cell>
          <cell r="K2389">
            <v>0</v>
          </cell>
          <cell r="M2389">
            <v>0</v>
          </cell>
          <cell r="N2389">
            <v>0</v>
          </cell>
          <cell r="P2389">
            <v>0</v>
          </cell>
        </row>
        <row r="2390">
          <cell r="J2390">
            <v>0</v>
          </cell>
          <cell r="K2390">
            <v>0</v>
          </cell>
          <cell r="M2390">
            <v>0</v>
          </cell>
          <cell r="N2390">
            <v>0</v>
          </cell>
          <cell r="P2390">
            <v>0</v>
          </cell>
        </row>
        <row r="2391">
          <cell r="B2391" t="str">
            <v>1104</v>
          </cell>
          <cell r="C2391">
            <v>249</v>
          </cell>
          <cell r="D2391" t="str">
            <v>5301043</v>
          </cell>
          <cell r="F2391" t="str">
            <v>스트레너(주강 20kg)</v>
          </cell>
          <cell r="G2391" t="str">
            <v>D25</v>
          </cell>
          <cell r="H2391" t="str">
            <v>EA</v>
          </cell>
          <cell r="I2391" t="str">
            <v>3</v>
          </cell>
          <cell r="J2391">
            <v>24000</v>
          </cell>
          <cell r="K2391">
            <v>72000</v>
          </cell>
          <cell r="L2391" t="str">
            <v>3</v>
          </cell>
          <cell r="M2391">
            <v>24000</v>
          </cell>
          <cell r="N2391">
            <v>72000</v>
          </cell>
          <cell r="O2391">
            <v>0</v>
          </cell>
          <cell r="P2391">
            <v>0</v>
          </cell>
          <cell r="R2391" t="str">
            <v>3</v>
          </cell>
          <cell r="S2391">
            <v>24000</v>
          </cell>
          <cell r="T2391">
            <v>72000</v>
          </cell>
          <cell r="V2391">
            <v>0</v>
          </cell>
          <cell r="X2391">
            <v>0</v>
          </cell>
          <cell r="Z2391" t="str">
            <v>3</v>
          </cell>
          <cell r="AA2391">
            <v>24000</v>
          </cell>
          <cell r="AB2391">
            <v>72000</v>
          </cell>
          <cell r="AD2391">
            <v>0</v>
          </cell>
          <cell r="AF2391">
            <v>0</v>
          </cell>
        </row>
        <row r="2392">
          <cell r="J2392">
            <v>0</v>
          </cell>
          <cell r="K2392">
            <v>0</v>
          </cell>
          <cell r="M2392">
            <v>0</v>
          </cell>
          <cell r="N2392">
            <v>0</v>
          </cell>
          <cell r="P2392">
            <v>0</v>
          </cell>
        </row>
        <row r="2393">
          <cell r="J2393">
            <v>0</v>
          </cell>
          <cell r="K2393">
            <v>0</v>
          </cell>
          <cell r="M2393">
            <v>0</v>
          </cell>
          <cell r="N2393">
            <v>0</v>
          </cell>
          <cell r="P2393">
            <v>0</v>
          </cell>
        </row>
        <row r="2394">
          <cell r="B2394" t="str">
            <v>1104</v>
          </cell>
          <cell r="C2394">
            <v>250</v>
          </cell>
          <cell r="D2394" t="str">
            <v>5301044</v>
          </cell>
          <cell r="F2394" t="str">
            <v>스트레너(주강 20kg)</v>
          </cell>
          <cell r="G2394" t="str">
            <v>D32</v>
          </cell>
          <cell r="H2394" t="str">
            <v>EA</v>
          </cell>
          <cell r="I2394" t="str">
            <v>1</v>
          </cell>
          <cell r="J2394">
            <v>48000</v>
          </cell>
          <cell r="K2394">
            <v>48000</v>
          </cell>
          <cell r="L2394" t="str">
            <v>1</v>
          </cell>
          <cell r="M2394">
            <v>48000</v>
          </cell>
          <cell r="N2394">
            <v>48000</v>
          </cell>
          <cell r="O2394">
            <v>0</v>
          </cell>
          <cell r="P2394">
            <v>0</v>
          </cell>
          <cell r="R2394" t="str">
            <v>1</v>
          </cell>
          <cell r="S2394">
            <v>48000</v>
          </cell>
          <cell r="T2394">
            <v>48000</v>
          </cell>
          <cell r="V2394">
            <v>0</v>
          </cell>
          <cell r="X2394">
            <v>0</v>
          </cell>
          <cell r="Z2394" t="str">
            <v>1</v>
          </cell>
          <cell r="AA2394">
            <v>48000</v>
          </cell>
          <cell r="AB2394">
            <v>48000</v>
          </cell>
          <cell r="AD2394">
            <v>0</v>
          </cell>
          <cell r="AF2394">
            <v>0</v>
          </cell>
        </row>
        <row r="2395">
          <cell r="J2395">
            <v>0</v>
          </cell>
          <cell r="K2395">
            <v>0</v>
          </cell>
          <cell r="M2395">
            <v>0</v>
          </cell>
          <cell r="N2395">
            <v>0</v>
          </cell>
          <cell r="P2395">
            <v>0</v>
          </cell>
        </row>
        <row r="2396">
          <cell r="J2396">
            <v>0</v>
          </cell>
          <cell r="K2396">
            <v>0</v>
          </cell>
          <cell r="M2396">
            <v>0</v>
          </cell>
          <cell r="N2396">
            <v>0</v>
          </cell>
          <cell r="P2396">
            <v>0</v>
          </cell>
        </row>
        <row r="2397">
          <cell r="B2397" t="str">
            <v>1104</v>
          </cell>
          <cell r="C2397">
            <v>251</v>
          </cell>
          <cell r="D2397" t="str">
            <v>5301045</v>
          </cell>
          <cell r="F2397" t="str">
            <v>스트레너(주강 20kg)</v>
          </cell>
          <cell r="G2397" t="str">
            <v>D40</v>
          </cell>
          <cell r="H2397" t="str">
            <v>EA</v>
          </cell>
          <cell r="I2397" t="str">
            <v>2</v>
          </cell>
          <cell r="J2397">
            <v>68000</v>
          </cell>
          <cell r="K2397">
            <v>136000</v>
          </cell>
          <cell r="L2397" t="str">
            <v>2</v>
          </cell>
          <cell r="M2397">
            <v>68000</v>
          </cell>
          <cell r="N2397">
            <v>136000</v>
          </cell>
          <cell r="O2397">
            <v>0</v>
          </cell>
          <cell r="P2397">
            <v>0</v>
          </cell>
          <cell r="R2397" t="str">
            <v>2</v>
          </cell>
          <cell r="S2397">
            <v>68000</v>
          </cell>
          <cell r="T2397">
            <v>136000</v>
          </cell>
          <cell r="V2397">
            <v>0</v>
          </cell>
          <cell r="X2397">
            <v>0</v>
          </cell>
          <cell r="Z2397" t="str">
            <v>2</v>
          </cell>
          <cell r="AA2397">
            <v>68000</v>
          </cell>
          <cell r="AB2397">
            <v>136000</v>
          </cell>
          <cell r="AD2397">
            <v>0</v>
          </cell>
          <cell r="AF2397">
            <v>0</v>
          </cell>
        </row>
        <row r="2398">
          <cell r="J2398">
            <v>0</v>
          </cell>
          <cell r="K2398">
            <v>0</v>
          </cell>
          <cell r="M2398">
            <v>0</v>
          </cell>
          <cell r="N2398">
            <v>0</v>
          </cell>
          <cell r="P2398">
            <v>0</v>
          </cell>
        </row>
        <row r="2399">
          <cell r="J2399">
            <v>0</v>
          </cell>
          <cell r="K2399">
            <v>0</v>
          </cell>
          <cell r="M2399">
            <v>0</v>
          </cell>
          <cell r="N2399">
            <v>0</v>
          </cell>
          <cell r="P2399">
            <v>0</v>
          </cell>
        </row>
        <row r="2400">
          <cell r="B2400" t="str">
            <v>1104</v>
          </cell>
          <cell r="C2400">
            <v>252</v>
          </cell>
          <cell r="D2400" t="str">
            <v>5302029</v>
          </cell>
          <cell r="F2400" t="str">
            <v>바켓트랩(사코)</v>
          </cell>
          <cell r="G2400" t="str">
            <v>D20</v>
          </cell>
          <cell r="H2400" t="str">
            <v>EA</v>
          </cell>
          <cell r="I2400" t="str">
            <v>3</v>
          </cell>
          <cell r="J2400">
            <v>198900</v>
          </cell>
          <cell r="K2400">
            <v>596700</v>
          </cell>
          <cell r="L2400" t="str">
            <v>3</v>
          </cell>
          <cell r="M2400">
            <v>198900</v>
          </cell>
          <cell r="N2400">
            <v>596700</v>
          </cell>
          <cell r="O2400">
            <v>0</v>
          </cell>
          <cell r="P2400">
            <v>0</v>
          </cell>
          <cell r="R2400" t="str">
            <v>3</v>
          </cell>
          <cell r="S2400">
            <v>198900</v>
          </cell>
          <cell r="T2400">
            <v>596700</v>
          </cell>
          <cell r="V2400">
            <v>0</v>
          </cell>
          <cell r="X2400">
            <v>0</v>
          </cell>
          <cell r="Z2400" t="str">
            <v>3</v>
          </cell>
          <cell r="AA2400">
            <v>198900</v>
          </cell>
          <cell r="AB2400">
            <v>596700</v>
          </cell>
          <cell r="AD2400">
            <v>0</v>
          </cell>
          <cell r="AF2400">
            <v>0</v>
          </cell>
        </row>
        <row r="2401">
          <cell r="J2401">
            <v>0</v>
          </cell>
          <cell r="K2401">
            <v>0</v>
          </cell>
          <cell r="M2401">
            <v>0</v>
          </cell>
          <cell r="N2401">
            <v>0</v>
          </cell>
          <cell r="P2401">
            <v>0</v>
          </cell>
        </row>
        <row r="2402">
          <cell r="J2402">
            <v>0</v>
          </cell>
          <cell r="K2402">
            <v>0</v>
          </cell>
          <cell r="M2402">
            <v>0</v>
          </cell>
          <cell r="N2402">
            <v>0</v>
          </cell>
          <cell r="P2402">
            <v>0</v>
          </cell>
        </row>
        <row r="2403">
          <cell r="B2403" t="str">
            <v>1104</v>
          </cell>
          <cell r="C2403">
            <v>253</v>
          </cell>
          <cell r="D2403" t="str">
            <v>5302071</v>
          </cell>
          <cell r="F2403" t="str">
            <v>후로트트랩(사코)</v>
          </cell>
          <cell r="G2403" t="str">
            <v>D15</v>
          </cell>
          <cell r="H2403" t="str">
            <v>EA</v>
          </cell>
          <cell r="I2403" t="str">
            <v>3</v>
          </cell>
          <cell r="J2403">
            <v>206550</v>
          </cell>
          <cell r="K2403">
            <v>619650</v>
          </cell>
          <cell r="L2403" t="str">
            <v>3</v>
          </cell>
          <cell r="M2403">
            <v>206550</v>
          </cell>
          <cell r="N2403">
            <v>619650</v>
          </cell>
          <cell r="O2403">
            <v>0</v>
          </cell>
          <cell r="P2403">
            <v>0</v>
          </cell>
          <cell r="R2403" t="str">
            <v>3</v>
          </cell>
          <cell r="S2403">
            <v>206550</v>
          </cell>
          <cell r="T2403">
            <v>619650</v>
          </cell>
          <cell r="V2403">
            <v>0</v>
          </cell>
          <cell r="X2403">
            <v>0</v>
          </cell>
          <cell r="Z2403" t="str">
            <v>3</v>
          </cell>
          <cell r="AA2403">
            <v>206550</v>
          </cell>
          <cell r="AB2403">
            <v>619650</v>
          </cell>
          <cell r="AD2403">
            <v>0</v>
          </cell>
          <cell r="AF2403">
            <v>0</v>
          </cell>
        </row>
        <row r="2404">
          <cell r="J2404">
            <v>0</v>
          </cell>
          <cell r="K2404">
            <v>0</v>
          </cell>
          <cell r="M2404">
            <v>0</v>
          </cell>
          <cell r="N2404">
            <v>0</v>
          </cell>
          <cell r="P2404">
            <v>0</v>
          </cell>
        </row>
        <row r="2405">
          <cell r="J2405">
            <v>0</v>
          </cell>
          <cell r="K2405">
            <v>0</v>
          </cell>
          <cell r="M2405">
            <v>0</v>
          </cell>
          <cell r="N2405">
            <v>0</v>
          </cell>
          <cell r="P2405">
            <v>0</v>
          </cell>
        </row>
        <row r="2406">
          <cell r="B2406" t="str">
            <v>1104</v>
          </cell>
          <cell r="C2406">
            <v>254</v>
          </cell>
          <cell r="D2406" t="str">
            <v>5302133</v>
          </cell>
          <cell r="F2406" t="str">
            <v>사이트 첵크</v>
          </cell>
          <cell r="G2406" t="str">
            <v>D25</v>
          </cell>
          <cell r="H2406" t="str">
            <v>EA</v>
          </cell>
          <cell r="I2406" t="str">
            <v>1</v>
          </cell>
          <cell r="J2406">
            <v>127000</v>
          </cell>
          <cell r="K2406">
            <v>127000</v>
          </cell>
          <cell r="L2406" t="str">
            <v>1</v>
          </cell>
          <cell r="M2406">
            <v>127000</v>
          </cell>
          <cell r="N2406">
            <v>127000</v>
          </cell>
          <cell r="O2406">
            <v>0</v>
          </cell>
          <cell r="P2406">
            <v>0</v>
          </cell>
          <cell r="R2406" t="str">
            <v>1</v>
          </cell>
          <cell r="S2406">
            <v>127000</v>
          </cell>
          <cell r="T2406">
            <v>127000</v>
          </cell>
          <cell r="V2406">
            <v>0</v>
          </cell>
          <cell r="X2406">
            <v>0</v>
          </cell>
          <cell r="Z2406" t="str">
            <v>1</v>
          </cell>
          <cell r="AA2406">
            <v>127000</v>
          </cell>
          <cell r="AB2406">
            <v>127000</v>
          </cell>
          <cell r="AD2406">
            <v>0</v>
          </cell>
          <cell r="AF2406">
            <v>0</v>
          </cell>
        </row>
        <row r="2407">
          <cell r="J2407">
            <v>0</v>
          </cell>
          <cell r="K2407">
            <v>0</v>
          </cell>
          <cell r="M2407">
            <v>0</v>
          </cell>
          <cell r="N2407">
            <v>0</v>
          </cell>
          <cell r="P2407">
            <v>0</v>
          </cell>
        </row>
        <row r="2408">
          <cell r="J2408">
            <v>0</v>
          </cell>
          <cell r="K2408">
            <v>0</v>
          </cell>
          <cell r="M2408">
            <v>0</v>
          </cell>
          <cell r="N2408">
            <v>0</v>
          </cell>
          <cell r="P2408">
            <v>0</v>
          </cell>
        </row>
        <row r="2409">
          <cell r="B2409" t="str">
            <v>1104</v>
          </cell>
          <cell r="C2409">
            <v>255</v>
          </cell>
          <cell r="D2409" t="str">
            <v>5303022</v>
          </cell>
          <cell r="F2409" t="str">
            <v>사이드그라스</v>
          </cell>
          <cell r="G2409" t="str">
            <v>D20</v>
          </cell>
          <cell r="H2409" t="str">
            <v>EA</v>
          </cell>
          <cell r="I2409" t="str">
            <v>3</v>
          </cell>
          <cell r="J2409">
            <v>63000</v>
          </cell>
          <cell r="K2409">
            <v>189000</v>
          </cell>
          <cell r="L2409" t="str">
            <v>3</v>
          </cell>
          <cell r="M2409">
            <v>63000</v>
          </cell>
          <cell r="N2409">
            <v>189000</v>
          </cell>
          <cell r="O2409">
            <v>0</v>
          </cell>
          <cell r="P2409">
            <v>0</v>
          </cell>
          <cell r="R2409" t="str">
            <v>3</v>
          </cell>
          <cell r="S2409">
            <v>63000</v>
          </cell>
          <cell r="T2409">
            <v>189000</v>
          </cell>
          <cell r="V2409">
            <v>0</v>
          </cell>
          <cell r="X2409">
            <v>0</v>
          </cell>
          <cell r="Z2409" t="str">
            <v>3</v>
          </cell>
          <cell r="AA2409">
            <v>63000</v>
          </cell>
          <cell r="AB2409">
            <v>189000</v>
          </cell>
          <cell r="AD2409">
            <v>0</v>
          </cell>
          <cell r="AF2409">
            <v>0</v>
          </cell>
        </row>
        <row r="2410">
          <cell r="J2410">
            <v>0</v>
          </cell>
          <cell r="K2410">
            <v>0</v>
          </cell>
          <cell r="M2410">
            <v>0</v>
          </cell>
          <cell r="N2410">
            <v>0</v>
          </cell>
          <cell r="P2410">
            <v>0</v>
          </cell>
        </row>
        <row r="2411">
          <cell r="J2411">
            <v>0</v>
          </cell>
          <cell r="K2411">
            <v>0</v>
          </cell>
          <cell r="M2411">
            <v>0</v>
          </cell>
          <cell r="N2411">
            <v>0</v>
          </cell>
          <cell r="P2411">
            <v>0</v>
          </cell>
        </row>
        <row r="2412">
          <cell r="B2412" t="str">
            <v>1104</v>
          </cell>
          <cell r="C2412">
            <v>256</v>
          </cell>
          <cell r="D2412" t="str">
            <v>5303023</v>
          </cell>
          <cell r="F2412" t="str">
            <v>사이드그라스</v>
          </cell>
          <cell r="G2412" t="str">
            <v>D25</v>
          </cell>
          <cell r="H2412" t="str">
            <v>EA</v>
          </cell>
          <cell r="I2412" t="str">
            <v>3</v>
          </cell>
          <cell r="J2412">
            <v>77000</v>
          </cell>
          <cell r="K2412">
            <v>231000</v>
          </cell>
          <cell r="L2412" t="str">
            <v>3</v>
          </cell>
          <cell r="M2412">
            <v>77000</v>
          </cell>
          <cell r="N2412">
            <v>231000</v>
          </cell>
          <cell r="O2412">
            <v>0</v>
          </cell>
          <cell r="P2412">
            <v>0</v>
          </cell>
          <cell r="R2412" t="str">
            <v>3</v>
          </cell>
          <cell r="S2412">
            <v>77000</v>
          </cell>
          <cell r="T2412">
            <v>231000</v>
          </cell>
          <cell r="V2412">
            <v>0</v>
          </cell>
          <cell r="X2412">
            <v>0</v>
          </cell>
          <cell r="Z2412" t="str">
            <v>3</v>
          </cell>
          <cell r="AA2412">
            <v>77000</v>
          </cell>
          <cell r="AB2412">
            <v>231000</v>
          </cell>
          <cell r="AD2412">
            <v>0</v>
          </cell>
          <cell r="AF2412">
            <v>0</v>
          </cell>
        </row>
        <row r="2413">
          <cell r="J2413">
            <v>0</v>
          </cell>
          <cell r="K2413">
            <v>0</v>
          </cell>
          <cell r="M2413">
            <v>0</v>
          </cell>
          <cell r="N2413">
            <v>0</v>
          </cell>
          <cell r="P2413">
            <v>0</v>
          </cell>
        </row>
        <row r="2414">
          <cell r="J2414">
            <v>0</v>
          </cell>
          <cell r="K2414">
            <v>0</v>
          </cell>
          <cell r="M2414">
            <v>0</v>
          </cell>
          <cell r="N2414">
            <v>0</v>
          </cell>
          <cell r="P2414">
            <v>0</v>
          </cell>
        </row>
        <row r="2415">
          <cell r="B2415" t="str">
            <v>1104</v>
          </cell>
          <cell r="C2415">
            <v>257</v>
          </cell>
          <cell r="D2415" t="str">
            <v>5306001</v>
          </cell>
          <cell r="F2415" t="str">
            <v>에어벤트(자동,스팀용)</v>
          </cell>
          <cell r="G2415" t="str">
            <v>D15</v>
          </cell>
          <cell r="H2415" t="str">
            <v>EA</v>
          </cell>
          <cell r="I2415" t="str">
            <v>6</v>
          </cell>
          <cell r="J2415">
            <v>88000</v>
          </cell>
          <cell r="K2415">
            <v>528000</v>
          </cell>
          <cell r="L2415" t="str">
            <v>6</v>
          </cell>
          <cell r="M2415">
            <v>88000</v>
          </cell>
          <cell r="N2415">
            <v>528000</v>
          </cell>
          <cell r="O2415">
            <v>0</v>
          </cell>
          <cell r="P2415">
            <v>0</v>
          </cell>
          <cell r="R2415" t="str">
            <v>6</v>
          </cell>
          <cell r="S2415">
            <v>88000</v>
          </cell>
          <cell r="T2415">
            <v>528000</v>
          </cell>
          <cell r="V2415">
            <v>0</v>
          </cell>
          <cell r="X2415">
            <v>0</v>
          </cell>
          <cell r="Z2415" t="str">
            <v>6</v>
          </cell>
          <cell r="AA2415">
            <v>88000</v>
          </cell>
          <cell r="AB2415">
            <v>528000</v>
          </cell>
          <cell r="AD2415">
            <v>0</v>
          </cell>
          <cell r="AF2415">
            <v>0</v>
          </cell>
        </row>
        <row r="2416">
          <cell r="J2416">
            <v>0</v>
          </cell>
          <cell r="K2416">
            <v>0</v>
          </cell>
          <cell r="M2416">
            <v>0</v>
          </cell>
          <cell r="N2416">
            <v>0</v>
          </cell>
          <cell r="P2416">
            <v>0</v>
          </cell>
        </row>
        <row r="2417">
          <cell r="J2417">
            <v>0</v>
          </cell>
          <cell r="K2417">
            <v>0</v>
          </cell>
          <cell r="M2417">
            <v>0</v>
          </cell>
          <cell r="N2417">
            <v>0</v>
          </cell>
          <cell r="P2417">
            <v>0</v>
          </cell>
        </row>
        <row r="2418">
          <cell r="B2418" t="str">
            <v>1104</v>
          </cell>
          <cell r="C2418">
            <v>258</v>
          </cell>
          <cell r="D2418" t="str">
            <v>5306013</v>
          </cell>
          <cell r="F2418" t="str">
            <v>에어벤트(자동,물용)</v>
          </cell>
          <cell r="G2418" t="str">
            <v>D15</v>
          </cell>
          <cell r="H2418" t="str">
            <v>EA</v>
          </cell>
          <cell r="I2418" t="str">
            <v>22</v>
          </cell>
          <cell r="J2418">
            <v>88000</v>
          </cell>
          <cell r="K2418">
            <v>1936000</v>
          </cell>
          <cell r="L2418" t="str">
            <v>22</v>
          </cell>
          <cell r="M2418">
            <v>88000</v>
          </cell>
          <cell r="N2418">
            <v>1936000</v>
          </cell>
          <cell r="O2418">
            <v>0</v>
          </cell>
          <cell r="P2418">
            <v>0</v>
          </cell>
          <cell r="R2418" t="str">
            <v>22</v>
          </cell>
          <cell r="S2418">
            <v>88000</v>
          </cell>
          <cell r="T2418">
            <v>1936000</v>
          </cell>
          <cell r="V2418">
            <v>0</v>
          </cell>
          <cell r="X2418">
            <v>0</v>
          </cell>
          <cell r="Z2418" t="str">
            <v>22</v>
          </cell>
          <cell r="AA2418">
            <v>88000</v>
          </cell>
          <cell r="AB2418">
            <v>1936000</v>
          </cell>
          <cell r="AD2418">
            <v>0</v>
          </cell>
          <cell r="AF2418">
            <v>0</v>
          </cell>
        </row>
        <row r="2419">
          <cell r="J2419">
            <v>0</v>
          </cell>
          <cell r="K2419">
            <v>0</v>
          </cell>
          <cell r="M2419">
            <v>0</v>
          </cell>
          <cell r="N2419">
            <v>0</v>
          </cell>
          <cell r="P2419">
            <v>0</v>
          </cell>
        </row>
        <row r="2420">
          <cell r="J2420">
            <v>0</v>
          </cell>
          <cell r="K2420">
            <v>0</v>
          </cell>
          <cell r="M2420">
            <v>0</v>
          </cell>
          <cell r="N2420">
            <v>0</v>
          </cell>
          <cell r="P2420">
            <v>0</v>
          </cell>
        </row>
        <row r="2421">
          <cell r="B2421" t="str">
            <v>1104</v>
          </cell>
          <cell r="C2421">
            <v>259</v>
          </cell>
          <cell r="D2421" t="str">
            <v>5306022</v>
          </cell>
          <cell r="F2421" t="str">
            <v>크립바</v>
          </cell>
          <cell r="G2421" t="str">
            <v>D15</v>
          </cell>
          <cell r="H2421" t="str">
            <v>EA</v>
          </cell>
          <cell r="I2421" t="str">
            <v>243</v>
          </cell>
          <cell r="J2421">
            <v>445</v>
          </cell>
          <cell r="K2421">
            <v>108135</v>
          </cell>
          <cell r="L2421" t="str">
            <v>243</v>
          </cell>
          <cell r="M2421">
            <v>445</v>
          </cell>
          <cell r="N2421">
            <v>108135</v>
          </cell>
          <cell r="O2421">
            <v>0</v>
          </cell>
          <cell r="P2421">
            <v>0</v>
          </cell>
          <cell r="R2421" t="str">
            <v>243</v>
          </cell>
          <cell r="S2421">
            <v>445</v>
          </cell>
          <cell r="T2421">
            <v>108135</v>
          </cell>
          <cell r="V2421">
            <v>0</v>
          </cell>
          <cell r="X2421">
            <v>0</v>
          </cell>
          <cell r="Z2421" t="str">
            <v>243</v>
          </cell>
          <cell r="AA2421">
            <v>445</v>
          </cell>
          <cell r="AB2421">
            <v>108135</v>
          </cell>
          <cell r="AD2421">
            <v>0</v>
          </cell>
          <cell r="AF2421">
            <v>0</v>
          </cell>
        </row>
        <row r="2422">
          <cell r="J2422">
            <v>0</v>
          </cell>
          <cell r="K2422">
            <v>0</v>
          </cell>
          <cell r="M2422">
            <v>0</v>
          </cell>
          <cell r="N2422">
            <v>0</v>
          </cell>
          <cell r="P2422">
            <v>0</v>
          </cell>
        </row>
        <row r="2423">
          <cell r="J2423">
            <v>0</v>
          </cell>
          <cell r="K2423">
            <v>0</v>
          </cell>
          <cell r="M2423">
            <v>0</v>
          </cell>
          <cell r="N2423">
            <v>0</v>
          </cell>
          <cell r="P2423">
            <v>0</v>
          </cell>
        </row>
        <row r="2424">
          <cell r="B2424" t="str">
            <v>1104</v>
          </cell>
          <cell r="C2424">
            <v>260</v>
          </cell>
          <cell r="D2424" t="str">
            <v>5306321</v>
          </cell>
          <cell r="F2424" t="str">
            <v>코일고정 U 핀(PP-C,XL용)</v>
          </cell>
          <cell r="G2424" t="str">
            <v>15-20mm</v>
          </cell>
          <cell r="H2424" t="str">
            <v>EA</v>
          </cell>
          <cell r="I2424" t="str">
            <v>4227</v>
          </cell>
          <cell r="J2424">
            <v>10</v>
          </cell>
          <cell r="K2424">
            <v>42270</v>
          </cell>
          <cell r="L2424" t="str">
            <v>4227</v>
          </cell>
          <cell r="M2424">
            <v>10</v>
          </cell>
          <cell r="N2424">
            <v>42270</v>
          </cell>
          <cell r="O2424">
            <v>0</v>
          </cell>
          <cell r="P2424">
            <v>0</v>
          </cell>
          <cell r="R2424" t="str">
            <v>4227</v>
          </cell>
          <cell r="S2424">
            <v>10</v>
          </cell>
          <cell r="T2424">
            <v>42270</v>
          </cell>
          <cell r="V2424">
            <v>0</v>
          </cell>
          <cell r="X2424">
            <v>0</v>
          </cell>
          <cell r="Z2424" t="str">
            <v>4227</v>
          </cell>
          <cell r="AA2424">
            <v>10</v>
          </cell>
          <cell r="AB2424">
            <v>42270</v>
          </cell>
          <cell r="AD2424">
            <v>0</v>
          </cell>
          <cell r="AF2424">
            <v>0</v>
          </cell>
        </row>
        <row r="2425">
          <cell r="J2425">
            <v>0</v>
          </cell>
          <cell r="K2425">
            <v>0</v>
          </cell>
          <cell r="M2425">
            <v>0</v>
          </cell>
          <cell r="N2425">
            <v>0</v>
          </cell>
          <cell r="P2425">
            <v>0</v>
          </cell>
        </row>
        <row r="2426">
          <cell r="J2426">
            <v>0</v>
          </cell>
          <cell r="K2426">
            <v>0</v>
          </cell>
          <cell r="M2426">
            <v>0</v>
          </cell>
          <cell r="N2426">
            <v>0</v>
          </cell>
          <cell r="P2426">
            <v>0</v>
          </cell>
        </row>
        <row r="2427">
          <cell r="B2427" t="str">
            <v>1104</v>
          </cell>
          <cell r="C2427">
            <v>261</v>
          </cell>
          <cell r="D2427" t="str">
            <v>5503045</v>
          </cell>
          <cell r="F2427" t="str">
            <v>청동온수분배기 (노출형)</v>
          </cell>
          <cell r="G2427" t="str">
            <v>5 ZONE</v>
          </cell>
          <cell r="H2427" t="str">
            <v>SET</v>
          </cell>
          <cell r="I2427" t="str">
            <v>2</v>
          </cell>
          <cell r="J2427">
            <v>42500</v>
          </cell>
          <cell r="K2427">
            <v>85000</v>
          </cell>
          <cell r="L2427" t="str">
            <v>2</v>
          </cell>
          <cell r="M2427">
            <v>42500</v>
          </cell>
          <cell r="N2427">
            <v>85000</v>
          </cell>
          <cell r="O2427">
            <v>0</v>
          </cell>
          <cell r="P2427">
            <v>0</v>
          </cell>
          <cell r="R2427" t="str">
            <v>2</v>
          </cell>
          <cell r="S2427">
            <v>42500</v>
          </cell>
          <cell r="T2427">
            <v>85000</v>
          </cell>
          <cell r="V2427">
            <v>0</v>
          </cell>
          <cell r="X2427">
            <v>0</v>
          </cell>
          <cell r="Z2427" t="str">
            <v>2</v>
          </cell>
          <cell r="AA2427">
            <v>42500</v>
          </cell>
          <cell r="AB2427">
            <v>85000</v>
          </cell>
          <cell r="AD2427">
            <v>0</v>
          </cell>
          <cell r="AF2427">
            <v>0</v>
          </cell>
        </row>
        <row r="2428">
          <cell r="J2428">
            <v>0</v>
          </cell>
          <cell r="K2428">
            <v>0</v>
          </cell>
          <cell r="M2428">
            <v>0</v>
          </cell>
          <cell r="N2428">
            <v>0</v>
          </cell>
          <cell r="P2428">
            <v>0</v>
          </cell>
        </row>
        <row r="2429">
          <cell r="J2429">
            <v>0</v>
          </cell>
          <cell r="K2429">
            <v>0</v>
          </cell>
          <cell r="M2429">
            <v>0</v>
          </cell>
          <cell r="N2429">
            <v>0</v>
          </cell>
          <cell r="P2429">
            <v>0</v>
          </cell>
        </row>
        <row r="2430">
          <cell r="B2430" t="str">
            <v>1104</v>
          </cell>
          <cell r="C2430">
            <v>262</v>
          </cell>
          <cell r="D2430" t="str">
            <v>5504045</v>
          </cell>
          <cell r="F2430" t="str">
            <v>방열기(동관삽입형 ACC-600)</v>
          </cell>
          <cell r="G2430" t="str">
            <v>10S</v>
          </cell>
          <cell r="H2430" t="str">
            <v>SET</v>
          </cell>
          <cell r="I2430" t="str">
            <v>4</v>
          </cell>
          <cell r="J2430">
            <v>80000</v>
          </cell>
          <cell r="K2430">
            <v>320000</v>
          </cell>
          <cell r="L2430" t="str">
            <v>4</v>
          </cell>
          <cell r="M2430">
            <v>80000</v>
          </cell>
          <cell r="N2430">
            <v>320000</v>
          </cell>
          <cell r="O2430">
            <v>0</v>
          </cell>
          <cell r="P2430">
            <v>0</v>
          </cell>
          <cell r="R2430" t="str">
            <v>4</v>
          </cell>
          <cell r="S2430">
            <v>80000</v>
          </cell>
          <cell r="T2430">
            <v>320000</v>
          </cell>
          <cell r="V2430">
            <v>0</v>
          </cell>
          <cell r="X2430">
            <v>0</v>
          </cell>
          <cell r="Z2430" t="str">
            <v>4</v>
          </cell>
          <cell r="AA2430">
            <v>80000</v>
          </cell>
          <cell r="AB2430">
            <v>320000</v>
          </cell>
          <cell r="AD2430">
            <v>0</v>
          </cell>
          <cell r="AF2430">
            <v>0</v>
          </cell>
        </row>
        <row r="2431">
          <cell r="J2431">
            <v>0</v>
          </cell>
          <cell r="K2431">
            <v>0</v>
          </cell>
          <cell r="M2431">
            <v>0</v>
          </cell>
          <cell r="N2431">
            <v>0</v>
          </cell>
          <cell r="P2431">
            <v>0</v>
          </cell>
        </row>
        <row r="2432">
          <cell r="J2432">
            <v>0</v>
          </cell>
          <cell r="K2432">
            <v>0</v>
          </cell>
          <cell r="M2432">
            <v>0</v>
          </cell>
          <cell r="N2432">
            <v>0</v>
          </cell>
          <cell r="P2432">
            <v>0</v>
          </cell>
        </row>
        <row r="2433">
          <cell r="B2433" t="str">
            <v>1104</v>
          </cell>
          <cell r="C2433">
            <v>263</v>
          </cell>
          <cell r="D2433" t="str">
            <v>5504047</v>
          </cell>
          <cell r="F2433" t="str">
            <v>방열기(동관삽입형 ACC-600)</v>
          </cell>
          <cell r="G2433" t="str">
            <v>15S</v>
          </cell>
          <cell r="H2433" t="str">
            <v>SET</v>
          </cell>
          <cell r="I2433" t="str">
            <v>3</v>
          </cell>
          <cell r="J2433">
            <v>120000</v>
          </cell>
          <cell r="K2433">
            <v>360000</v>
          </cell>
          <cell r="L2433" t="str">
            <v>3</v>
          </cell>
          <cell r="M2433">
            <v>120000</v>
          </cell>
          <cell r="N2433">
            <v>360000</v>
          </cell>
          <cell r="O2433">
            <v>0</v>
          </cell>
          <cell r="P2433">
            <v>0</v>
          </cell>
          <cell r="R2433" t="str">
            <v>3</v>
          </cell>
          <cell r="S2433">
            <v>120000</v>
          </cell>
          <cell r="T2433">
            <v>360000</v>
          </cell>
          <cell r="V2433">
            <v>0</v>
          </cell>
          <cell r="X2433">
            <v>0</v>
          </cell>
          <cell r="Z2433" t="str">
            <v>3</v>
          </cell>
          <cell r="AA2433">
            <v>120000</v>
          </cell>
          <cell r="AB2433">
            <v>360000</v>
          </cell>
          <cell r="AD2433">
            <v>0</v>
          </cell>
          <cell r="AF2433">
            <v>0</v>
          </cell>
        </row>
        <row r="2434">
          <cell r="J2434">
            <v>0</v>
          </cell>
          <cell r="K2434">
            <v>0</v>
          </cell>
          <cell r="M2434">
            <v>0</v>
          </cell>
          <cell r="N2434">
            <v>0</v>
          </cell>
          <cell r="P2434">
            <v>0</v>
          </cell>
        </row>
        <row r="2435">
          <cell r="J2435">
            <v>0</v>
          </cell>
          <cell r="K2435">
            <v>0</v>
          </cell>
          <cell r="M2435">
            <v>0</v>
          </cell>
          <cell r="N2435">
            <v>0</v>
          </cell>
          <cell r="P2435">
            <v>0</v>
          </cell>
        </row>
        <row r="2436">
          <cell r="B2436" t="str">
            <v>1104</v>
          </cell>
          <cell r="C2436">
            <v>264</v>
          </cell>
          <cell r="D2436" t="str">
            <v>5504203</v>
          </cell>
          <cell r="F2436" t="str">
            <v>전기방열기</v>
          </cell>
          <cell r="G2436" t="str">
            <v>2.0kw</v>
          </cell>
          <cell r="H2436" t="str">
            <v>SET</v>
          </cell>
          <cell r="I2436" t="str">
            <v>2</v>
          </cell>
          <cell r="J2436">
            <v>120000</v>
          </cell>
          <cell r="K2436">
            <v>240000</v>
          </cell>
          <cell r="L2436" t="str">
            <v>2</v>
          </cell>
          <cell r="M2436">
            <v>120000</v>
          </cell>
          <cell r="N2436">
            <v>240000</v>
          </cell>
          <cell r="O2436">
            <v>0</v>
          </cell>
          <cell r="P2436">
            <v>0</v>
          </cell>
          <cell r="R2436" t="str">
            <v>2</v>
          </cell>
          <cell r="S2436">
            <v>120000</v>
          </cell>
          <cell r="T2436">
            <v>240000</v>
          </cell>
          <cell r="V2436">
            <v>0</v>
          </cell>
          <cell r="X2436">
            <v>0</v>
          </cell>
          <cell r="Z2436" t="str">
            <v>2</v>
          </cell>
          <cell r="AA2436">
            <v>120000</v>
          </cell>
          <cell r="AB2436">
            <v>240000</v>
          </cell>
          <cell r="AD2436">
            <v>0</v>
          </cell>
          <cell r="AF2436">
            <v>0</v>
          </cell>
        </row>
        <row r="2437">
          <cell r="J2437">
            <v>0</v>
          </cell>
          <cell r="K2437">
            <v>0</v>
          </cell>
          <cell r="M2437">
            <v>0</v>
          </cell>
          <cell r="N2437">
            <v>0</v>
          </cell>
          <cell r="P2437">
            <v>0</v>
          </cell>
        </row>
        <row r="2438">
          <cell r="J2438">
            <v>0</v>
          </cell>
          <cell r="K2438">
            <v>0</v>
          </cell>
          <cell r="M2438">
            <v>0</v>
          </cell>
          <cell r="N2438">
            <v>0</v>
          </cell>
          <cell r="P2438">
            <v>0</v>
          </cell>
        </row>
        <row r="2439">
          <cell r="B2439" t="str">
            <v>1104</v>
          </cell>
          <cell r="C2439">
            <v>265</v>
          </cell>
          <cell r="D2439" t="str">
            <v>5505121</v>
          </cell>
          <cell r="F2439" t="str">
            <v>유벤드(COPPER)</v>
          </cell>
          <cell r="G2439" t="str">
            <v>D32</v>
          </cell>
          <cell r="H2439" t="str">
            <v>EA</v>
          </cell>
          <cell r="I2439" t="str">
            <v>34</v>
          </cell>
          <cell r="J2439">
            <v>350</v>
          </cell>
          <cell r="K2439">
            <v>11900</v>
          </cell>
          <cell r="L2439" t="str">
            <v>34</v>
          </cell>
          <cell r="M2439">
            <v>350</v>
          </cell>
          <cell r="N2439">
            <v>11900</v>
          </cell>
          <cell r="O2439">
            <v>0</v>
          </cell>
          <cell r="P2439">
            <v>0</v>
          </cell>
          <cell r="R2439" t="str">
            <v>34</v>
          </cell>
          <cell r="S2439">
            <v>350</v>
          </cell>
          <cell r="T2439">
            <v>11900</v>
          </cell>
          <cell r="V2439">
            <v>0</v>
          </cell>
          <cell r="X2439">
            <v>0</v>
          </cell>
          <cell r="Z2439" t="str">
            <v>34</v>
          </cell>
          <cell r="AA2439">
            <v>350</v>
          </cell>
          <cell r="AB2439">
            <v>11900</v>
          </cell>
          <cell r="AD2439">
            <v>0</v>
          </cell>
          <cell r="AF2439">
            <v>0</v>
          </cell>
        </row>
        <row r="2440">
          <cell r="J2440">
            <v>0</v>
          </cell>
          <cell r="K2440">
            <v>0</v>
          </cell>
          <cell r="M2440">
            <v>0</v>
          </cell>
          <cell r="N2440">
            <v>0</v>
          </cell>
          <cell r="P2440">
            <v>0</v>
          </cell>
        </row>
        <row r="2441">
          <cell r="J2441">
            <v>0</v>
          </cell>
          <cell r="K2441">
            <v>0</v>
          </cell>
          <cell r="M2441">
            <v>0</v>
          </cell>
          <cell r="N2441">
            <v>0</v>
          </cell>
          <cell r="P2441">
            <v>0</v>
          </cell>
        </row>
        <row r="2442">
          <cell r="B2442" t="str">
            <v>1104</v>
          </cell>
          <cell r="C2442">
            <v>266</v>
          </cell>
          <cell r="D2442" t="str">
            <v>5505132</v>
          </cell>
          <cell r="F2442" t="str">
            <v>브라켓트</v>
          </cell>
          <cell r="G2442" t="str">
            <v>2ROWX3T</v>
          </cell>
          <cell r="H2442" t="str">
            <v>EA</v>
          </cell>
          <cell r="I2442" t="str">
            <v>68</v>
          </cell>
          <cell r="J2442">
            <v>1200</v>
          </cell>
          <cell r="K2442">
            <v>81600</v>
          </cell>
          <cell r="L2442" t="str">
            <v>68</v>
          </cell>
          <cell r="M2442">
            <v>1200</v>
          </cell>
          <cell r="N2442">
            <v>81600</v>
          </cell>
          <cell r="O2442">
            <v>0</v>
          </cell>
          <cell r="P2442">
            <v>0</v>
          </cell>
          <cell r="R2442" t="str">
            <v>68</v>
          </cell>
          <cell r="S2442">
            <v>1200</v>
          </cell>
          <cell r="T2442">
            <v>81600</v>
          </cell>
          <cell r="V2442">
            <v>0</v>
          </cell>
          <cell r="X2442">
            <v>0</v>
          </cell>
          <cell r="Z2442" t="str">
            <v>68</v>
          </cell>
          <cell r="AA2442">
            <v>1200</v>
          </cell>
          <cell r="AB2442">
            <v>81600</v>
          </cell>
          <cell r="AD2442">
            <v>0</v>
          </cell>
          <cell r="AF2442">
            <v>0</v>
          </cell>
        </row>
        <row r="2443">
          <cell r="J2443">
            <v>0</v>
          </cell>
          <cell r="K2443">
            <v>0</v>
          </cell>
          <cell r="M2443">
            <v>0</v>
          </cell>
          <cell r="N2443">
            <v>0</v>
          </cell>
          <cell r="P2443">
            <v>0</v>
          </cell>
        </row>
        <row r="2444">
          <cell r="J2444">
            <v>0</v>
          </cell>
          <cell r="K2444">
            <v>0</v>
          </cell>
          <cell r="M2444">
            <v>0</v>
          </cell>
          <cell r="N2444">
            <v>0</v>
          </cell>
          <cell r="P2444">
            <v>0</v>
          </cell>
        </row>
        <row r="2445">
          <cell r="B2445" t="str">
            <v>1104</v>
          </cell>
          <cell r="C2445">
            <v>267</v>
          </cell>
          <cell r="D2445" t="str">
            <v>5505463</v>
          </cell>
          <cell r="F2445" t="str">
            <v>콘벡터(CU+AL)  32Ax108x165F</v>
          </cell>
          <cell r="G2445" t="str">
            <v>2열   1.2m</v>
          </cell>
          <cell r="H2445" t="str">
            <v>EA</v>
          </cell>
          <cell r="I2445" t="str">
            <v>15</v>
          </cell>
          <cell r="J2445">
            <v>30000</v>
          </cell>
          <cell r="K2445">
            <v>450000</v>
          </cell>
          <cell r="L2445" t="str">
            <v>15</v>
          </cell>
          <cell r="M2445">
            <v>30000</v>
          </cell>
          <cell r="N2445">
            <v>450000</v>
          </cell>
          <cell r="O2445">
            <v>0</v>
          </cell>
          <cell r="P2445">
            <v>0</v>
          </cell>
          <cell r="R2445" t="str">
            <v>15</v>
          </cell>
          <cell r="S2445">
            <v>30000</v>
          </cell>
          <cell r="T2445">
            <v>450000</v>
          </cell>
          <cell r="V2445">
            <v>0</v>
          </cell>
          <cell r="X2445">
            <v>0</v>
          </cell>
          <cell r="Z2445" t="str">
            <v>15</v>
          </cell>
          <cell r="AA2445">
            <v>30000</v>
          </cell>
          <cell r="AB2445">
            <v>450000</v>
          </cell>
          <cell r="AD2445">
            <v>0</v>
          </cell>
          <cell r="AF2445">
            <v>0</v>
          </cell>
        </row>
        <row r="2446">
          <cell r="J2446">
            <v>0</v>
          </cell>
          <cell r="K2446">
            <v>0</v>
          </cell>
          <cell r="M2446">
            <v>0</v>
          </cell>
          <cell r="N2446">
            <v>0</v>
          </cell>
          <cell r="P2446">
            <v>0</v>
          </cell>
        </row>
        <row r="2447">
          <cell r="J2447">
            <v>0</v>
          </cell>
          <cell r="K2447">
            <v>0</v>
          </cell>
          <cell r="M2447">
            <v>0</v>
          </cell>
          <cell r="N2447">
            <v>0</v>
          </cell>
          <cell r="P2447">
            <v>0</v>
          </cell>
        </row>
        <row r="2448">
          <cell r="B2448" t="str">
            <v>1104</v>
          </cell>
          <cell r="C2448">
            <v>268</v>
          </cell>
          <cell r="D2448" t="str">
            <v>5505464</v>
          </cell>
          <cell r="F2448" t="str">
            <v>콘벡터(CU+AL)  32Ax108x165F</v>
          </cell>
          <cell r="G2448" t="str">
            <v>2열   1.5m</v>
          </cell>
          <cell r="H2448" t="str">
            <v>EA</v>
          </cell>
          <cell r="I2448" t="str">
            <v>19</v>
          </cell>
          <cell r="J2448">
            <v>37500</v>
          </cell>
          <cell r="K2448">
            <v>712500</v>
          </cell>
          <cell r="L2448" t="str">
            <v>19</v>
          </cell>
          <cell r="M2448">
            <v>37500</v>
          </cell>
          <cell r="N2448">
            <v>712500</v>
          </cell>
          <cell r="O2448">
            <v>0</v>
          </cell>
          <cell r="P2448">
            <v>0</v>
          </cell>
          <cell r="R2448" t="str">
            <v>19</v>
          </cell>
          <cell r="S2448">
            <v>37500</v>
          </cell>
          <cell r="T2448">
            <v>712500</v>
          </cell>
          <cell r="V2448">
            <v>0</v>
          </cell>
          <cell r="X2448">
            <v>0</v>
          </cell>
          <cell r="Z2448" t="str">
            <v>19</v>
          </cell>
          <cell r="AA2448">
            <v>37500</v>
          </cell>
          <cell r="AB2448">
            <v>712500</v>
          </cell>
          <cell r="AD2448">
            <v>0</v>
          </cell>
          <cell r="AF2448">
            <v>0</v>
          </cell>
        </row>
        <row r="2449">
          <cell r="J2449">
            <v>0</v>
          </cell>
          <cell r="K2449">
            <v>0</v>
          </cell>
          <cell r="M2449">
            <v>0</v>
          </cell>
          <cell r="N2449">
            <v>0</v>
          </cell>
          <cell r="P2449">
            <v>0</v>
          </cell>
        </row>
        <row r="2450">
          <cell r="J2450">
            <v>0</v>
          </cell>
          <cell r="K2450">
            <v>0</v>
          </cell>
          <cell r="M2450">
            <v>0</v>
          </cell>
          <cell r="N2450">
            <v>0</v>
          </cell>
          <cell r="P2450">
            <v>0</v>
          </cell>
        </row>
        <row r="2451">
          <cell r="B2451" t="str">
            <v>1104</v>
          </cell>
          <cell r="C2451">
            <v>269</v>
          </cell>
          <cell r="D2451" t="str">
            <v>5803103</v>
          </cell>
          <cell r="F2451" t="str">
            <v>U밴드(일반)</v>
          </cell>
          <cell r="G2451" t="str">
            <v>D25</v>
          </cell>
          <cell r="H2451" t="str">
            <v>EA</v>
          </cell>
          <cell r="I2451" t="str">
            <v>106</v>
          </cell>
          <cell r="J2451">
            <v>94</v>
          </cell>
          <cell r="K2451">
            <v>9964</v>
          </cell>
          <cell r="L2451" t="str">
            <v>106</v>
          </cell>
          <cell r="M2451">
            <v>94</v>
          </cell>
          <cell r="N2451">
            <v>9964</v>
          </cell>
          <cell r="O2451">
            <v>0</v>
          </cell>
          <cell r="P2451">
            <v>0</v>
          </cell>
          <cell r="R2451" t="str">
            <v>106</v>
          </cell>
          <cell r="S2451">
            <v>94</v>
          </cell>
          <cell r="T2451">
            <v>9964</v>
          </cell>
          <cell r="V2451">
            <v>0</v>
          </cell>
          <cell r="X2451">
            <v>0</v>
          </cell>
          <cell r="Z2451" t="str">
            <v>106</v>
          </cell>
          <cell r="AA2451">
            <v>94</v>
          </cell>
          <cell r="AB2451">
            <v>9964</v>
          </cell>
          <cell r="AD2451">
            <v>0</v>
          </cell>
          <cell r="AF2451">
            <v>0</v>
          </cell>
        </row>
        <row r="2452">
          <cell r="J2452">
            <v>0</v>
          </cell>
          <cell r="K2452">
            <v>0</v>
          </cell>
          <cell r="M2452">
            <v>0</v>
          </cell>
          <cell r="N2452">
            <v>0</v>
          </cell>
          <cell r="P2452">
            <v>0</v>
          </cell>
        </row>
        <row r="2453">
          <cell r="J2453">
            <v>0</v>
          </cell>
          <cell r="K2453">
            <v>0</v>
          </cell>
          <cell r="M2453">
            <v>0</v>
          </cell>
          <cell r="N2453">
            <v>0</v>
          </cell>
          <cell r="P2453">
            <v>0</v>
          </cell>
        </row>
        <row r="2454">
          <cell r="B2454" t="str">
            <v>1104</v>
          </cell>
          <cell r="C2454">
            <v>270</v>
          </cell>
          <cell r="D2454" t="str">
            <v>5803104</v>
          </cell>
          <cell r="F2454" t="str">
            <v>U밴드(일반)</v>
          </cell>
          <cell r="G2454" t="str">
            <v>D32</v>
          </cell>
          <cell r="H2454" t="str">
            <v>EA</v>
          </cell>
          <cell r="I2454" t="str">
            <v>2</v>
          </cell>
          <cell r="J2454">
            <v>99</v>
          </cell>
          <cell r="K2454">
            <v>198</v>
          </cell>
          <cell r="L2454" t="str">
            <v>2</v>
          </cell>
          <cell r="M2454">
            <v>99</v>
          </cell>
          <cell r="N2454">
            <v>198</v>
          </cell>
          <cell r="O2454">
            <v>0</v>
          </cell>
          <cell r="P2454">
            <v>0</v>
          </cell>
          <cell r="R2454" t="str">
            <v>2</v>
          </cell>
          <cell r="S2454">
            <v>99</v>
          </cell>
          <cell r="T2454">
            <v>198</v>
          </cell>
          <cell r="V2454">
            <v>0</v>
          </cell>
          <cell r="X2454">
            <v>0</v>
          </cell>
          <cell r="Z2454" t="str">
            <v>2</v>
          </cell>
          <cell r="AA2454">
            <v>99</v>
          </cell>
          <cell r="AB2454">
            <v>198</v>
          </cell>
          <cell r="AD2454">
            <v>0</v>
          </cell>
          <cell r="AF2454">
            <v>0</v>
          </cell>
        </row>
        <row r="2455">
          <cell r="J2455">
            <v>0</v>
          </cell>
          <cell r="K2455">
            <v>0</v>
          </cell>
          <cell r="M2455">
            <v>0</v>
          </cell>
          <cell r="N2455">
            <v>0</v>
          </cell>
          <cell r="P2455">
            <v>0</v>
          </cell>
        </row>
        <row r="2456">
          <cell r="J2456">
            <v>0</v>
          </cell>
          <cell r="K2456">
            <v>0</v>
          </cell>
          <cell r="M2456">
            <v>0</v>
          </cell>
          <cell r="N2456">
            <v>0</v>
          </cell>
          <cell r="P2456">
            <v>0</v>
          </cell>
        </row>
        <row r="2457">
          <cell r="B2457" t="str">
            <v>1104</v>
          </cell>
          <cell r="C2457">
            <v>271</v>
          </cell>
          <cell r="D2457" t="str">
            <v>5803105</v>
          </cell>
          <cell r="F2457" t="str">
            <v>U밴드(일반)</v>
          </cell>
          <cell r="G2457" t="str">
            <v>D40</v>
          </cell>
          <cell r="H2457" t="str">
            <v>EA</v>
          </cell>
          <cell r="I2457" t="str">
            <v>7</v>
          </cell>
          <cell r="J2457">
            <v>105</v>
          </cell>
          <cell r="K2457">
            <v>735</v>
          </cell>
          <cell r="L2457" t="str">
            <v>7</v>
          </cell>
          <cell r="M2457">
            <v>105</v>
          </cell>
          <cell r="N2457">
            <v>735</v>
          </cell>
          <cell r="O2457">
            <v>0</v>
          </cell>
          <cell r="P2457">
            <v>0</v>
          </cell>
          <cell r="R2457" t="str">
            <v>7</v>
          </cell>
          <cell r="S2457">
            <v>105</v>
          </cell>
          <cell r="T2457">
            <v>735</v>
          </cell>
          <cell r="V2457">
            <v>0</v>
          </cell>
          <cell r="X2457">
            <v>0</v>
          </cell>
          <cell r="Z2457" t="str">
            <v>7</v>
          </cell>
          <cell r="AA2457">
            <v>105</v>
          </cell>
          <cell r="AB2457">
            <v>735</v>
          </cell>
          <cell r="AD2457">
            <v>0</v>
          </cell>
          <cell r="AF2457">
            <v>0</v>
          </cell>
        </row>
        <row r="2458">
          <cell r="J2458">
            <v>0</v>
          </cell>
          <cell r="K2458">
            <v>0</v>
          </cell>
          <cell r="M2458">
            <v>0</v>
          </cell>
          <cell r="N2458">
            <v>0</v>
          </cell>
          <cell r="P2458">
            <v>0</v>
          </cell>
        </row>
        <row r="2459">
          <cell r="J2459">
            <v>0</v>
          </cell>
          <cell r="K2459">
            <v>0</v>
          </cell>
          <cell r="M2459">
            <v>0</v>
          </cell>
          <cell r="N2459">
            <v>0</v>
          </cell>
          <cell r="P2459">
            <v>0</v>
          </cell>
        </row>
        <row r="2460">
          <cell r="B2460" t="str">
            <v>1104</v>
          </cell>
          <cell r="C2460">
            <v>272</v>
          </cell>
          <cell r="D2460" t="str">
            <v>5803149</v>
          </cell>
          <cell r="F2460" t="str">
            <v>U밴드(절연)</v>
          </cell>
          <cell r="G2460" t="str">
            <v>D40</v>
          </cell>
          <cell r="H2460" t="str">
            <v>EA</v>
          </cell>
          <cell r="I2460" t="str">
            <v>8</v>
          </cell>
          <cell r="J2460">
            <v>309</v>
          </cell>
          <cell r="K2460">
            <v>2472</v>
          </cell>
          <cell r="L2460" t="str">
            <v>8</v>
          </cell>
          <cell r="M2460">
            <v>309</v>
          </cell>
          <cell r="N2460">
            <v>2472</v>
          </cell>
          <cell r="O2460">
            <v>0</v>
          </cell>
          <cell r="P2460">
            <v>0</v>
          </cell>
          <cell r="R2460" t="str">
            <v>8</v>
          </cell>
          <cell r="S2460">
            <v>309</v>
          </cell>
          <cell r="T2460">
            <v>2472</v>
          </cell>
          <cell r="V2460">
            <v>0</v>
          </cell>
          <cell r="X2460">
            <v>0</v>
          </cell>
          <cell r="Z2460" t="str">
            <v>8</v>
          </cell>
          <cell r="AA2460">
            <v>309</v>
          </cell>
          <cell r="AB2460">
            <v>2472</v>
          </cell>
          <cell r="AD2460">
            <v>0</v>
          </cell>
          <cell r="AF2460">
            <v>0</v>
          </cell>
        </row>
        <row r="2461">
          <cell r="J2461">
            <v>0</v>
          </cell>
          <cell r="K2461">
            <v>0</v>
          </cell>
          <cell r="M2461">
            <v>0</v>
          </cell>
          <cell r="N2461">
            <v>0</v>
          </cell>
          <cell r="P2461">
            <v>0</v>
          </cell>
        </row>
        <row r="2462">
          <cell r="J2462">
            <v>0</v>
          </cell>
          <cell r="K2462">
            <v>0</v>
          </cell>
          <cell r="M2462">
            <v>0</v>
          </cell>
          <cell r="N2462">
            <v>0</v>
          </cell>
          <cell r="P2462">
            <v>0</v>
          </cell>
        </row>
        <row r="2463">
          <cell r="B2463" t="str">
            <v>1104</v>
          </cell>
          <cell r="C2463">
            <v>273</v>
          </cell>
          <cell r="D2463" t="str">
            <v>5803150</v>
          </cell>
          <cell r="F2463" t="str">
            <v>U밴드(절연)</v>
          </cell>
          <cell r="G2463" t="str">
            <v>D50</v>
          </cell>
          <cell r="H2463" t="str">
            <v>EA</v>
          </cell>
          <cell r="I2463" t="str">
            <v>8</v>
          </cell>
          <cell r="J2463">
            <v>355</v>
          </cell>
          <cell r="K2463">
            <v>2840</v>
          </cell>
          <cell r="L2463" t="str">
            <v>8</v>
          </cell>
          <cell r="M2463">
            <v>355</v>
          </cell>
          <cell r="N2463">
            <v>2840</v>
          </cell>
          <cell r="O2463">
            <v>0</v>
          </cell>
          <cell r="P2463">
            <v>0</v>
          </cell>
          <cell r="R2463" t="str">
            <v>8</v>
          </cell>
          <cell r="S2463">
            <v>355</v>
          </cell>
          <cell r="T2463">
            <v>2840</v>
          </cell>
          <cell r="V2463">
            <v>0</v>
          </cell>
          <cell r="X2463">
            <v>0</v>
          </cell>
          <cell r="Z2463" t="str">
            <v>8</v>
          </cell>
          <cell r="AA2463">
            <v>355</v>
          </cell>
          <cell r="AB2463">
            <v>2840</v>
          </cell>
          <cell r="AD2463">
            <v>0</v>
          </cell>
          <cell r="AF2463">
            <v>0</v>
          </cell>
        </row>
        <row r="2464">
          <cell r="J2464">
            <v>0</v>
          </cell>
          <cell r="K2464">
            <v>0</v>
          </cell>
          <cell r="M2464">
            <v>0</v>
          </cell>
          <cell r="N2464">
            <v>0</v>
          </cell>
          <cell r="P2464">
            <v>0</v>
          </cell>
        </row>
        <row r="2465">
          <cell r="J2465">
            <v>0</v>
          </cell>
          <cell r="K2465">
            <v>0</v>
          </cell>
          <cell r="M2465">
            <v>0</v>
          </cell>
          <cell r="N2465">
            <v>0</v>
          </cell>
          <cell r="P2465">
            <v>0</v>
          </cell>
        </row>
        <row r="2466">
          <cell r="B2466" t="str">
            <v>1104</v>
          </cell>
          <cell r="C2466">
            <v>274</v>
          </cell>
          <cell r="D2466" t="str">
            <v>5803152</v>
          </cell>
          <cell r="F2466" t="str">
            <v>U밴드(절연)</v>
          </cell>
          <cell r="G2466" t="str">
            <v>D80</v>
          </cell>
          <cell r="H2466" t="str">
            <v>EA</v>
          </cell>
          <cell r="I2466" t="str">
            <v>10</v>
          </cell>
          <cell r="J2466">
            <v>487</v>
          </cell>
          <cell r="K2466">
            <v>4870</v>
          </cell>
          <cell r="L2466" t="str">
            <v>10</v>
          </cell>
          <cell r="M2466">
            <v>487</v>
          </cell>
          <cell r="N2466">
            <v>4870</v>
          </cell>
          <cell r="O2466">
            <v>0</v>
          </cell>
          <cell r="P2466">
            <v>0</v>
          </cell>
          <cell r="R2466" t="str">
            <v>10</v>
          </cell>
          <cell r="S2466">
            <v>487</v>
          </cell>
          <cell r="T2466">
            <v>4870</v>
          </cell>
          <cell r="V2466">
            <v>0</v>
          </cell>
          <cell r="X2466">
            <v>0</v>
          </cell>
          <cell r="Z2466" t="str">
            <v>10</v>
          </cell>
          <cell r="AA2466">
            <v>487</v>
          </cell>
          <cell r="AB2466">
            <v>4870</v>
          </cell>
          <cell r="AD2466">
            <v>0</v>
          </cell>
          <cell r="AF2466">
            <v>0</v>
          </cell>
        </row>
        <row r="2467">
          <cell r="J2467">
            <v>0</v>
          </cell>
          <cell r="K2467">
            <v>0</v>
          </cell>
          <cell r="M2467">
            <v>0</v>
          </cell>
          <cell r="N2467">
            <v>0</v>
          </cell>
          <cell r="P2467">
            <v>0</v>
          </cell>
        </row>
        <row r="2468">
          <cell r="J2468">
            <v>0</v>
          </cell>
          <cell r="K2468">
            <v>0</v>
          </cell>
          <cell r="M2468">
            <v>0</v>
          </cell>
          <cell r="N2468">
            <v>0</v>
          </cell>
          <cell r="P2468">
            <v>0</v>
          </cell>
        </row>
        <row r="2469">
          <cell r="B2469" t="str">
            <v>1104</v>
          </cell>
          <cell r="C2469">
            <v>275</v>
          </cell>
          <cell r="D2469" t="str">
            <v>5803153</v>
          </cell>
          <cell r="F2469" t="str">
            <v>U밴드(절연)</v>
          </cell>
          <cell r="G2469" t="str">
            <v>D100</v>
          </cell>
          <cell r="H2469" t="str">
            <v>EA</v>
          </cell>
          <cell r="I2469" t="str">
            <v>10</v>
          </cell>
          <cell r="J2469">
            <v>601</v>
          </cell>
          <cell r="K2469">
            <v>6010</v>
          </cell>
          <cell r="L2469" t="str">
            <v>10</v>
          </cell>
          <cell r="M2469">
            <v>601</v>
          </cell>
          <cell r="N2469">
            <v>6010</v>
          </cell>
          <cell r="O2469">
            <v>0</v>
          </cell>
          <cell r="P2469">
            <v>0</v>
          </cell>
          <cell r="R2469" t="str">
            <v>10</v>
          </cell>
          <cell r="S2469">
            <v>601</v>
          </cell>
          <cell r="T2469">
            <v>6010</v>
          </cell>
          <cell r="V2469">
            <v>0</v>
          </cell>
          <cell r="X2469">
            <v>0</v>
          </cell>
          <cell r="Z2469" t="str">
            <v>10</v>
          </cell>
          <cell r="AA2469">
            <v>601</v>
          </cell>
          <cell r="AB2469">
            <v>6010</v>
          </cell>
          <cell r="AD2469">
            <v>0</v>
          </cell>
          <cell r="AF2469">
            <v>0</v>
          </cell>
        </row>
        <row r="2470">
          <cell r="J2470">
            <v>0</v>
          </cell>
          <cell r="K2470">
            <v>0</v>
          </cell>
          <cell r="M2470">
            <v>0</v>
          </cell>
          <cell r="N2470">
            <v>0</v>
          </cell>
          <cell r="P2470">
            <v>0</v>
          </cell>
        </row>
        <row r="2471">
          <cell r="J2471">
            <v>0</v>
          </cell>
          <cell r="K2471">
            <v>0</v>
          </cell>
          <cell r="M2471">
            <v>0</v>
          </cell>
          <cell r="N2471">
            <v>0</v>
          </cell>
          <cell r="P2471">
            <v>0</v>
          </cell>
        </row>
        <row r="2472">
          <cell r="B2472" t="str">
            <v>1104</v>
          </cell>
          <cell r="C2472">
            <v>276</v>
          </cell>
          <cell r="D2472" t="str">
            <v>5803156</v>
          </cell>
          <cell r="F2472" t="str">
            <v>U밴드(절연)</v>
          </cell>
          <cell r="G2472" t="str">
            <v>D200</v>
          </cell>
          <cell r="H2472" t="str">
            <v>EA</v>
          </cell>
          <cell r="I2472" t="str">
            <v>22</v>
          </cell>
          <cell r="J2472">
            <v>1756</v>
          </cell>
          <cell r="K2472">
            <v>38632</v>
          </cell>
          <cell r="L2472" t="str">
            <v>22</v>
          </cell>
          <cell r="M2472">
            <v>1756</v>
          </cell>
          <cell r="N2472">
            <v>38632</v>
          </cell>
          <cell r="O2472">
            <v>0</v>
          </cell>
          <cell r="P2472">
            <v>0</v>
          </cell>
          <cell r="R2472" t="str">
            <v>22</v>
          </cell>
          <cell r="S2472">
            <v>1756</v>
          </cell>
          <cell r="T2472">
            <v>38632</v>
          </cell>
          <cell r="V2472">
            <v>0</v>
          </cell>
          <cell r="X2472">
            <v>0</v>
          </cell>
          <cell r="Z2472" t="str">
            <v>22</v>
          </cell>
          <cell r="AA2472">
            <v>1756</v>
          </cell>
          <cell r="AB2472">
            <v>38632</v>
          </cell>
          <cell r="AD2472">
            <v>0</v>
          </cell>
          <cell r="AF2472">
            <v>0</v>
          </cell>
        </row>
        <row r="2473">
          <cell r="J2473">
            <v>0</v>
          </cell>
          <cell r="K2473">
            <v>0</v>
          </cell>
          <cell r="M2473">
            <v>0</v>
          </cell>
          <cell r="N2473">
            <v>0</v>
          </cell>
          <cell r="P2473">
            <v>0</v>
          </cell>
        </row>
        <row r="2474">
          <cell r="J2474">
            <v>0</v>
          </cell>
          <cell r="K2474">
            <v>0</v>
          </cell>
          <cell r="M2474">
            <v>0</v>
          </cell>
          <cell r="N2474">
            <v>0</v>
          </cell>
          <cell r="P2474">
            <v>0</v>
          </cell>
        </row>
        <row r="2475">
          <cell r="B2475" t="str">
            <v>1104</v>
          </cell>
          <cell r="C2475">
            <v>277</v>
          </cell>
          <cell r="D2475" t="str">
            <v>5803157</v>
          </cell>
          <cell r="F2475" t="str">
            <v>U밴드(절연)</v>
          </cell>
          <cell r="G2475" t="str">
            <v>D250</v>
          </cell>
          <cell r="H2475" t="str">
            <v>EA</v>
          </cell>
          <cell r="I2475" t="str">
            <v>24</v>
          </cell>
          <cell r="J2475">
            <v>2143</v>
          </cell>
          <cell r="K2475">
            <v>51432</v>
          </cell>
          <cell r="L2475" t="str">
            <v>24</v>
          </cell>
          <cell r="M2475">
            <v>2143</v>
          </cell>
          <cell r="N2475">
            <v>51432</v>
          </cell>
          <cell r="O2475">
            <v>0</v>
          </cell>
          <cell r="P2475">
            <v>0</v>
          </cell>
          <cell r="R2475" t="str">
            <v>24</v>
          </cell>
          <cell r="S2475">
            <v>2143</v>
          </cell>
          <cell r="T2475">
            <v>51432</v>
          </cell>
          <cell r="V2475">
            <v>0</v>
          </cell>
          <cell r="X2475">
            <v>0</v>
          </cell>
          <cell r="Z2475" t="str">
            <v>24</v>
          </cell>
          <cell r="AA2475">
            <v>2143</v>
          </cell>
          <cell r="AB2475">
            <v>51432</v>
          </cell>
          <cell r="AD2475">
            <v>0</v>
          </cell>
          <cell r="AF2475">
            <v>0</v>
          </cell>
        </row>
        <row r="2476">
          <cell r="J2476">
            <v>0</v>
          </cell>
          <cell r="K2476">
            <v>0</v>
          </cell>
          <cell r="M2476">
            <v>0</v>
          </cell>
          <cell r="N2476">
            <v>0</v>
          </cell>
          <cell r="P2476">
            <v>0</v>
          </cell>
        </row>
        <row r="2477">
          <cell r="J2477">
            <v>0</v>
          </cell>
          <cell r="K2477">
            <v>0</v>
          </cell>
          <cell r="M2477">
            <v>0</v>
          </cell>
          <cell r="N2477">
            <v>0</v>
          </cell>
          <cell r="P2477">
            <v>0</v>
          </cell>
        </row>
        <row r="2478">
          <cell r="B2478" t="str">
            <v>1104</v>
          </cell>
          <cell r="C2478">
            <v>278</v>
          </cell>
          <cell r="D2478" t="str">
            <v>5803158</v>
          </cell>
          <cell r="F2478" t="str">
            <v>U밴드(절연)</v>
          </cell>
          <cell r="G2478" t="str">
            <v>D300</v>
          </cell>
          <cell r="H2478" t="str">
            <v>EA</v>
          </cell>
          <cell r="I2478" t="str">
            <v>52</v>
          </cell>
          <cell r="J2478">
            <v>3398</v>
          </cell>
          <cell r="K2478">
            <v>176696</v>
          </cell>
          <cell r="L2478" t="str">
            <v>52</v>
          </cell>
          <cell r="M2478">
            <v>3398</v>
          </cell>
          <cell r="N2478">
            <v>176696</v>
          </cell>
          <cell r="O2478">
            <v>0</v>
          </cell>
          <cell r="P2478">
            <v>0</v>
          </cell>
          <cell r="R2478" t="str">
            <v>52</v>
          </cell>
          <cell r="S2478">
            <v>3398</v>
          </cell>
          <cell r="T2478">
            <v>176696</v>
          </cell>
          <cell r="V2478">
            <v>0</v>
          </cell>
          <cell r="X2478">
            <v>0</v>
          </cell>
          <cell r="Z2478" t="str">
            <v>52</v>
          </cell>
          <cell r="AA2478">
            <v>3398</v>
          </cell>
          <cell r="AB2478">
            <v>176696</v>
          </cell>
          <cell r="AD2478">
            <v>0</v>
          </cell>
          <cell r="AF2478">
            <v>0</v>
          </cell>
        </row>
        <row r="2479">
          <cell r="J2479">
            <v>0</v>
          </cell>
          <cell r="K2479">
            <v>0</v>
          </cell>
          <cell r="M2479">
            <v>0</v>
          </cell>
          <cell r="N2479">
            <v>0</v>
          </cell>
          <cell r="P2479">
            <v>0</v>
          </cell>
        </row>
        <row r="2480">
          <cell r="J2480">
            <v>0</v>
          </cell>
          <cell r="K2480">
            <v>0</v>
          </cell>
          <cell r="M2480">
            <v>0</v>
          </cell>
          <cell r="N2480">
            <v>0</v>
          </cell>
          <cell r="P2480">
            <v>0</v>
          </cell>
        </row>
        <row r="2481">
          <cell r="B2481" t="str">
            <v>1104</v>
          </cell>
          <cell r="C2481">
            <v>279</v>
          </cell>
          <cell r="D2481" t="str">
            <v>5803704</v>
          </cell>
          <cell r="F2481" t="str">
            <v>입상관스리브</v>
          </cell>
          <cell r="G2481" t="str">
            <v>D40</v>
          </cell>
          <cell r="H2481" t="str">
            <v>EA</v>
          </cell>
          <cell r="I2481" t="str">
            <v>7</v>
          </cell>
          <cell r="J2481">
            <v>680</v>
          </cell>
          <cell r="K2481">
            <v>4760</v>
          </cell>
          <cell r="L2481" t="str">
            <v>7</v>
          </cell>
          <cell r="M2481">
            <v>680</v>
          </cell>
          <cell r="N2481">
            <v>4760</v>
          </cell>
          <cell r="O2481">
            <v>0</v>
          </cell>
          <cell r="P2481">
            <v>0</v>
          </cell>
          <cell r="R2481" t="str">
            <v>7</v>
          </cell>
          <cell r="S2481">
            <v>680</v>
          </cell>
          <cell r="T2481">
            <v>4760</v>
          </cell>
          <cell r="V2481">
            <v>0</v>
          </cell>
          <cell r="X2481">
            <v>0</v>
          </cell>
          <cell r="Z2481" t="str">
            <v>7</v>
          </cell>
          <cell r="AA2481">
            <v>680</v>
          </cell>
          <cell r="AB2481">
            <v>4760</v>
          </cell>
          <cell r="AD2481">
            <v>0</v>
          </cell>
          <cell r="AF2481">
            <v>0</v>
          </cell>
        </row>
        <row r="2482">
          <cell r="J2482">
            <v>0</v>
          </cell>
          <cell r="K2482">
            <v>0</v>
          </cell>
          <cell r="M2482">
            <v>0</v>
          </cell>
          <cell r="N2482">
            <v>0</v>
          </cell>
          <cell r="P2482">
            <v>0</v>
          </cell>
        </row>
        <row r="2483">
          <cell r="J2483">
            <v>0</v>
          </cell>
          <cell r="K2483">
            <v>0</v>
          </cell>
          <cell r="M2483">
            <v>0</v>
          </cell>
          <cell r="N2483">
            <v>0</v>
          </cell>
          <cell r="P2483">
            <v>0</v>
          </cell>
        </row>
        <row r="2484">
          <cell r="B2484" t="str">
            <v>1104</v>
          </cell>
          <cell r="C2484">
            <v>280</v>
          </cell>
          <cell r="D2484" t="str">
            <v>5803706</v>
          </cell>
          <cell r="F2484" t="str">
            <v>입상관스리브</v>
          </cell>
          <cell r="G2484" t="str">
            <v>D65</v>
          </cell>
          <cell r="H2484" t="str">
            <v>EA</v>
          </cell>
          <cell r="I2484" t="str">
            <v>15</v>
          </cell>
          <cell r="J2484">
            <v>850</v>
          </cell>
          <cell r="K2484">
            <v>12750</v>
          </cell>
          <cell r="L2484" t="str">
            <v>15</v>
          </cell>
          <cell r="M2484">
            <v>850</v>
          </cell>
          <cell r="N2484">
            <v>12750</v>
          </cell>
          <cell r="O2484">
            <v>0</v>
          </cell>
          <cell r="P2484">
            <v>0</v>
          </cell>
          <cell r="R2484" t="str">
            <v>15</v>
          </cell>
          <cell r="S2484">
            <v>850</v>
          </cell>
          <cell r="T2484">
            <v>12750</v>
          </cell>
          <cell r="V2484">
            <v>0</v>
          </cell>
          <cell r="X2484">
            <v>0</v>
          </cell>
          <cell r="Z2484" t="str">
            <v>15</v>
          </cell>
          <cell r="AA2484">
            <v>850</v>
          </cell>
          <cell r="AB2484">
            <v>12750</v>
          </cell>
          <cell r="AD2484">
            <v>0</v>
          </cell>
          <cell r="AF2484">
            <v>0</v>
          </cell>
        </row>
        <row r="2485">
          <cell r="J2485">
            <v>0</v>
          </cell>
          <cell r="K2485">
            <v>0</v>
          </cell>
          <cell r="M2485">
            <v>0</v>
          </cell>
          <cell r="N2485">
            <v>0</v>
          </cell>
          <cell r="P2485">
            <v>0</v>
          </cell>
        </row>
        <row r="2486">
          <cell r="J2486">
            <v>0</v>
          </cell>
          <cell r="K2486">
            <v>0</v>
          </cell>
          <cell r="M2486">
            <v>0</v>
          </cell>
          <cell r="N2486">
            <v>0</v>
          </cell>
          <cell r="P2486">
            <v>0</v>
          </cell>
        </row>
        <row r="2487">
          <cell r="B2487" t="str">
            <v>1104</v>
          </cell>
          <cell r="C2487">
            <v>281</v>
          </cell>
          <cell r="D2487" t="str">
            <v>5803707</v>
          </cell>
          <cell r="F2487" t="str">
            <v>입상관스리브</v>
          </cell>
          <cell r="G2487" t="str">
            <v>D80</v>
          </cell>
          <cell r="H2487" t="str">
            <v>EA</v>
          </cell>
          <cell r="I2487" t="str">
            <v>8</v>
          </cell>
          <cell r="J2487">
            <v>1445</v>
          </cell>
          <cell r="K2487">
            <v>11560</v>
          </cell>
          <cell r="L2487" t="str">
            <v>8</v>
          </cell>
          <cell r="M2487">
            <v>1445</v>
          </cell>
          <cell r="N2487">
            <v>11560</v>
          </cell>
          <cell r="O2487">
            <v>0</v>
          </cell>
          <cell r="P2487">
            <v>0</v>
          </cell>
          <cell r="R2487" t="str">
            <v>8</v>
          </cell>
          <cell r="S2487">
            <v>1445</v>
          </cell>
          <cell r="T2487">
            <v>11560</v>
          </cell>
          <cell r="V2487">
            <v>0</v>
          </cell>
          <cell r="X2487">
            <v>0</v>
          </cell>
          <cell r="Z2487" t="str">
            <v>8</v>
          </cell>
          <cell r="AA2487">
            <v>1445</v>
          </cell>
          <cell r="AB2487">
            <v>11560</v>
          </cell>
          <cell r="AD2487">
            <v>0</v>
          </cell>
          <cell r="AF2487">
            <v>0</v>
          </cell>
        </row>
        <row r="2488">
          <cell r="J2488">
            <v>0</v>
          </cell>
          <cell r="K2488">
            <v>0</v>
          </cell>
          <cell r="M2488">
            <v>0</v>
          </cell>
          <cell r="N2488">
            <v>0</v>
          </cell>
          <cell r="P2488">
            <v>0</v>
          </cell>
        </row>
        <row r="2489">
          <cell r="J2489">
            <v>0</v>
          </cell>
          <cell r="K2489">
            <v>0</v>
          </cell>
          <cell r="M2489">
            <v>0</v>
          </cell>
          <cell r="N2489">
            <v>0</v>
          </cell>
          <cell r="P2489">
            <v>0</v>
          </cell>
        </row>
        <row r="2490">
          <cell r="B2490" t="str">
            <v>1104</v>
          </cell>
          <cell r="C2490">
            <v>282</v>
          </cell>
          <cell r="D2490" t="str">
            <v>5803709</v>
          </cell>
          <cell r="F2490" t="str">
            <v>입상관스리브</v>
          </cell>
          <cell r="G2490" t="str">
            <v>D125</v>
          </cell>
          <cell r="H2490" t="str">
            <v>EA</v>
          </cell>
          <cell r="I2490" t="str">
            <v>10</v>
          </cell>
          <cell r="J2490">
            <v>1445</v>
          </cell>
          <cell r="K2490">
            <v>14450</v>
          </cell>
          <cell r="L2490" t="str">
            <v>10</v>
          </cell>
          <cell r="M2490">
            <v>1445</v>
          </cell>
          <cell r="N2490">
            <v>14450</v>
          </cell>
          <cell r="O2490">
            <v>0</v>
          </cell>
          <cell r="P2490">
            <v>0</v>
          </cell>
          <cell r="R2490" t="str">
            <v>10</v>
          </cell>
          <cell r="S2490">
            <v>1445</v>
          </cell>
          <cell r="T2490">
            <v>14450</v>
          </cell>
          <cell r="V2490">
            <v>0</v>
          </cell>
          <cell r="X2490">
            <v>0</v>
          </cell>
          <cell r="Z2490" t="str">
            <v>10</v>
          </cell>
          <cell r="AA2490">
            <v>1445</v>
          </cell>
          <cell r="AB2490">
            <v>14450</v>
          </cell>
          <cell r="AD2490">
            <v>0</v>
          </cell>
          <cell r="AF2490">
            <v>0</v>
          </cell>
        </row>
        <row r="2491">
          <cell r="J2491">
            <v>0</v>
          </cell>
          <cell r="K2491">
            <v>0</v>
          </cell>
          <cell r="M2491">
            <v>0</v>
          </cell>
          <cell r="N2491">
            <v>0</v>
          </cell>
          <cell r="P2491">
            <v>0</v>
          </cell>
        </row>
        <row r="2492">
          <cell r="J2492">
            <v>0</v>
          </cell>
          <cell r="K2492">
            <v>0</v>
          </cell>
          <cell r="M2492">
            <v>0</v>
          </cell>
          <cell r="N2492">
            <v>0</v>
          </cell>
          <cell r="P2492">
            <v>0</v>
          </cell>
        </row>
        <row r="2493">
          <cell r="B2493" t="str">
            <v>1104</v>
          </cell>
          <cell r="C2493">
            <v>283</v>
          </cell>
          <cell r="D2493" t="str">
            <v>5803710</v>
          </cell>
          <cell r="F2493" t="str">
            <v>입상관스리브</v>
          </cell>
          <cell r="G2493" t="str">
            <v>D150</v>
          </cell>
          <cell r="H2493" t="str">
            <v>EA</v>
          </cell>
          <cell r="I2493" t="str">
            <v>10</v>
          </cell>
          <cell r="J2493">
            <v>1700</v>
          </cell>
          <cell r="K2493">
            <v>17000</v>
          </cell>
          <cell r="L2493" t="str">
            <v>10</v>
          </cell>
          <cell r="M2493">
            <v>1700</v>
          </cell>
          <cell r="N2493">
            <v>17000</v>
          </cell>
          <cell r="O2493">
            <v>0</v>
          </cell>
          <cell r="P2493">
            <v>0</v>
          </cell>
          <cell r="R2493" t="str">
            <v>10</v>
          </cell>
          <cell r="S2493">
            <v>1700</v>
          </cell>
          <cell r="T2493">
            <v>17000</v>
          </cell>
          <cell r="V2493">
            <v>0</v>
          </cell>
          <cell r="X2493">
            <v>0</v>
          </cell>
          <cell r="Z2493" t="str">
            <v>10</v>
          </cell>
          <cell r="AA2493">
            <v>1700</v>
          </cell>
          <cell r="AB2493">
            <v>17000</v>
          </cell>
          <cell r="AD2493">
            <v>0</v>
          </cell>
          <cell r="AF2493">
            <v>0</v>
          </cell>
        </row>
        <row r="2494">
          <cell r="J2494">
            <v>0</v>
          </cell>
          <cell r="K2494">
            <v>0</v>
          </cell>
          <cell r="M2494">
            <v>0</v>
          </cell>
          <cell r="N2494">
            <v>0</v>
          </cell>
          <cell r="P2494">
            <v>0</v>
          </cell>
        </row>
        <row r="2495">
          <cell r="J2495">
            <v>0</v>
          </cell>
          <cell r="K2495">
            <v>0</v>
          </cell>
          <cell r="M2495">
            <v>0</v>
          </cell>
          <cell r="N2495">
            <v>0</v>
          </cell>
          <cell r="P2495">
            <v>0</v>
          </cell>
        </row>
        <row r="2496">
          <cell r="B2496" t="str">
            <v>1104</v>
          </cell>
          <cell r="C2496">
            <v>284</v>
          </cell>
          <cell r="D2496" t="str">
            <v>5803713</v>
          </cell>
          <cell r="F2496" t="str">
            <v>입상관스리브</v>
          </cell>
          <cell r="G2496" t="str">
            <v>D300</v>
          </cell>
          <cell r="H2496" t="str">
            <v>EA</v>
          </cell>
          <cell r="I2496" t="str">
            <v>12</v>
          </cell>
          <cell r="J2496">
            <v>4022</v>
          </cell>
          <cell r="K2496">
            <v>48264</v>
          </cell>
          <cell r="L2496" t="str">
            <v>12</v>
          </cell>
          <cell r="M2496">
            <v>4022</v>
          </cell>
          <cell r="N2496">
            <v>48264</v>
          </cell>
          <cell r="O2496">
            <v>0</v>
          </cell>
          <cell r="P2496">
            <v>0</v>
          </cell>
          <cell r="R2496" t="str">
            <v>12</v>
          </cell>
          <cell r="S2496">
            <v>4022</v>
          </cell>
          <cell r="T2496">
            <v>48264</v>
          </cell>
          <cell r="V2496">
            <v>0</v>
          </cell>
          <cell r="X2496">
            <v>0</v>
          </cell>
          <cell r="Z2496" t="str">
            <v>12</v>
          </cell>
          <cell r="AA2496">
            <v>4022</v>
          </cell>
          <cell r="AB2496">
            <v>48264</v>
          </cell>
          <cell r="AD2496">
            <v>0</v>
          </cell>
          <cell r="AF2496">
            <v>0</v>
          </cell>
        </row>
        <row r="2497">
          <cell r="J2497">
            <v>0</v>
          </cell>
          <cell r="K2497">
            <v>0</v>
          </cell>
          <cell r="M2497">
            <v>0</v>
          </cell>
          <cell r="N2497">
            <v>0</v>
          </cell>
          <cell r="P2497">
            <v>0</v>
          </cell>
        </row>
        <row r="2498">
          <cell r="J2498">
            <v>0</v>
          </cell>
          <cell r="K2498">
            <v>0</v>
          </cell>
          <cell r="M2498">
            <v>0</v>
          </cell>
          <cell r="N2498">
            <v>0</v>
          </cell>
          <cell r="P2498">
            <v>0</v>
          </cell>
        </row>
        <row r="2499">
          <cell r="B2499" t="str">
            <v>1104</v>
          </cell>
          <cell r="C2499">
            <v>285</v>
          </cell>
          <cell r="D2499" t="str">
            <v>5803715</v>
          </cell>
          <cell r="F2499" t="str">
            <v>입상관스리브</v>
          </cell>
          <cell r="G2499" t="str">
            <v>D400</v>
          </cell>
          <cell r="H2499" t="str">
            <v>EA</v>
          </cell>
          <cell r="I2499" t="str">
            <v>24</v>
          </cell>
          <cell r="J2499">
            <v>6796</v>
          </cell>
          <cell r="K2499">
            <v>163104</v>
          </cell>
          <cell r="L2499" t="str">
            <v>24</v>
          </cell>
          <cell r="M2499">
            <v>6796</v>
          </cell>
          <cell r="N2499">
            <v>163104</v>
          </cell>
          <cell r="O2499">
            <v>0</v>
          </cell>
          <cell r="P2499">
            <v>0</v>
          </cell>
          <cell r="R2499" t="str">
            <v>24</v>
          </cell>
          <cell r="S2499">
            <v>6796</v>
          </cell>
          <cell r="T2499">
            <v>163104</v>
          </cell>
          <cell r="V2499">
            <v>0</v>
          </cell>
          <cell r="X2499">
            <v>0</v>
          </cell>
          <cell r="Z2499" t="str">
            <v>24</v>
          </cell>
          <cell r="AA2499">
            <v>6796</v>
          </cell>
          <cell r="AB2499">
            <v>163104</v>
          </cell>
          <cell r="AD2499">
            <v>0</v>
          </cell>
          <cell r="AF2499">
            <v>0</v>
          </cell>
        </row>
        <row r="2500">
          <cell r="J2500">
            <v>0</v>
          </cell>
          <cell r="K2500">
            <v>0</v>
          </cell>
          <cell r="M2500">
            <v>0</v>
          </cell>
          <cell r="N2500">
            <v>0</v>
          </cell>
          <cell r="P2500">
            <v>0</v>
          </cell>
        </row>
        <row r="2501">
          <cell r="J2501">
            <v>0</v>
          </cell>
          <cell r="K2501">
            <v>0</v>
          </cell>
          <cell r="M2501">
            <v>0</v>
          </cell>
          <cell r="N2501">
            <v>0</v>
          </cell>
          <cell r="P2501">
            <v>0</v>
          </cell>
        </row>
        <row r="2502">
          <cell r="B2502" t="str">
            <v>1104</v>
          </cell>
          <cell r="C2502">
            <v>286</v>
          </cell>
          <cell r="D2502" t="str">
            <v>6908001</v>
          </cell>
          <cell r="F2502" t="str">
            <v>강관용접 (S#80)</v>
          </cell>
          <cell r="G2502" t="str">
            <v>D15</v>
          </cell>
          <cell r="H2502" t="str">
            <v>개소</v>
          </cell>
          <cell r="I2502" t="str">
            <v>25</v>
          </cell>
          <cell r="J2502">
            <v>20</v>
          </cell>
          <cell r="K2502">
            <v>500</v>
          </cell>
          <cell r="L2502" t="str">
            <v>25</v>
          </cell>
          <cell r="M2502">
            <v>20</v>
          </cell>
          <cell r="N2502">
            <v>500</v>
          </cell>
          <cell r="O2502">
            <v>0</v>
          </cell>
          <cell r="P2502">
            <v>0</v>
          </cell>
          <cell r="R2502" t="str">
            <v>25</v>
          </cell>
          <cell r="S2502">
            <v>20</v>
          </cell>
          <cell r="T2502">
            <v>500</v>
          </cell>
          <cell r="U2502">
            <v>2048</v>
          </cell>
          <cell r="V2502">
            <v>51200</v>
          </cell>
          <cell r="X2502">
            <v>0</v>
          </cell>
          <cell r="Z2502" t="str">
            <v>25</v>
          </cell>
          <cell r="AA2502">
            <v>20</v>
          </cell>
          <cell r="AB2502">
            <v>500</v>
          </cell>
          <cell r="AC2502">
            <v>2048</v>
          </cell>
          <cell r="AD2502">
            <v>51200</v>
          </cell>
          <cell r="AF2502">
            <v>0</v>
          </cell>
        </row>
        <row r="2503">
          <cell r="J2503">
            <v>2048</v>
          </cell>
          <cell r="K2503">
            <v>51200</v>
          </cell>
          <cell r="M2503">
            <v>2048</v>
          </cell>
          <cell r="N2503">
            <v>51200</v>
          </cell>
          <cell r="P2503">
            <v>0</v>
          </cell>
        </row>
        <row r="2504">
          <cell r="J2504">
            <v>0</v>
          </cell>
          <cell r="K2504">
            <v>0</v>
          </cell>
          <cell r="M2504">
            <v>0</v>
          </cell>
          <cell r="N2504">
            <v>0</v>
          </cell>
          <cell r="P2504">
            <v>0</v>
          </cell>
        </row>
        <row r="2505">
          <cell r="B2505" t="str">
            <v>1104</v>
          </cell>
          <cell r="C2505">
            <v>287</v>
          </cell>
          <cell r="D2505" t="str">
            <v>6908003</v>
          </cell>
          <cell r="F2505" t="str">
            <v>강관용접 (S#80)</v>
          </cell>
          <cell r="G2505" t="str">
            <v>D25</v>
          </cell>
          <cell r="H2505" t="str">
            <v>개소</v>
          </cell>
          <cell r="I2505" t="str">
            <v>58</v>
          </cell>
          <cell r="J2505">
            <v>48</v>
          </cell>
          <cell r="K2505">
            <v>2784</v>
          </cell>
          <cell r="L2505" t="str">
            <v>58</v>
          </cell>
          <cell r="M2505">
            <v>48</v>
          </cell>
          <cell r="N2505">
            <v>2784</v>
          </cell>
          <cell r="O2505">
            <v>0</v>
          </cell>
          <cell r="P2505">
            <v>0</v>
          </cell>
          <cell r="R2505" t="str">
            <v>58</v>
          </cell>
          <cell r="S2505">
            <v>48</v>
          </cell>
          <cell r="T2505">
            <v>2784</v>
          </cell>
          <cell r="U2505">
            <v>2567</v>
          </cell>
          <cell r="V2505">
            <v>148886</v>
          </cell>
          <cell r="X2505">
            <v>0</v>
          </cell>
          <cell r="Z2505" t="str">
            <v>58</v>
          </cell>
          <cell r="AA2505">
            <v>48</v>
          </cell>
          <cell r="AB2505">
            <v>2784</v>
          </cell>
          <cell r="AC2505">
            <v>2567</v>
          </cell>
          <cell r="AD2505">
            <v>148886</v>
          </cell>
          <cell r="AF2505">
            <v>0</v>
          </cell>
        </row>
        <row r="2506">
          <cell r="J2506">
            <v>2567</v>
          </cell>
          <cell r="K2506">
            <v>148886</v>
          </cell>
          <cell r="M2506">
            <v>2567</v>
          </cell>
          <cell r="N2506">
            <v>148886</v>
          </cell>
          <cell r="P2506">
            <v>0</v>
          </cell>
        </row>
        <row r="2507">
          <cell r="J2507">
            <v>0</v>
          </cell>
          <cell r="K2507">
            <v>0</v>
          </cell>
          <cell r="M2507">
            <v>0</v>
          </cell>
          <cell r="N2507">
            <v>0</v>
          </cell>
          <cell r="P2507">
            <v>0</v>
          </cell>
        </row>
        <row r="2508">
          <cell r="B2508" t="str">
            <v>1104</v>
          </cell>
          <cell r="C2508">
            <v>288</v>
          </cell>
          <cell r="D2508" t="str">
            <v>6908004</v>
          </cell>
          <cell r="F2508" t="str">
            <v>강관용접 (S#80)</v>
          </cell>
          <cell r="G2508" t="str">
            <v>D32</v>
          </cell>
          <cell r="H2508" t="str">
            <v>개소</v>
          </cell>
          <cell r="I2508" t="str">
            <v>42</v>
          </cell>
          <cell r="J2508">
            <v>67</v>
          </cell>
          <cell r="K2508">
            <v>2814</v>
          </cell>
          <cell r="L2508" t="str">
            <v>42</v>
          </cell>
          <cell r="M2508">
            <v>67</v>
          </cell>
          <cell r="N2508">
            <v>2814</v>
          </cell>
          <cell r="O2508">
            <v>0</v>
          </cell>
          <cell r="P2508">
            <v>0</v>
          </cell>
          <cell r="R2508" t="str">
            <v>42</v>
          </cell>
          <cell r="S2508">
            <v>67</v>
          </cell>
          <cell r="T2508">
            <v>2814</v>
          </cell>
          <cell r="U2508">
            <v>2854</v>
          </cell>
          <cell r="V2508">
            <v>119868</v>
          </cell>
          <cell r="X2508">
            <v>0</v>
          </cell>
          <cell r="Z2508" t="str">
            <v>42</v>
          </cell>
          <cell r="AA2508">
            <v>67</v>
          </cell>
          <cell r="AB2508">
            <v>2814</v>
          </cell>
          <cell r="AC2508">
            <v>2854</v>
          </cell>
          <cell r="AD2508">
            <v>119868</v>
          </cell>
          <cell r="AF2508">
            <v>0</v>
          </cell>
        </row>
        <row r="2509">
          <cell r="J2509">
            <v>2854</v>
          </cell>
          <cell r="K2509">
            <v>119868</v>
          </cell>
          <cell r="M2509">
            <v>2854</v>
          </cell>
          <cell r="N2509">
            <v>119868</v>
          </cell>
          <cell r="P2509">
            <v>0</v>
          </cell>
        </row>
        <row r="2510">
          <cell r="J2510">
            <v>0</v>
          </cell>
          <cell r="K2510">
            <v>0</v>
          </cell>
          <cell r="M2510">
            <v>0</v>
          </cell>
          <cell r="N2510">
            <v>0</v>
          </cell>
          <cell r="P2510">
            <v>0</v>
          </cell>
        </row>
        <row r="2511">
          <cell r="B2511" t="str">
            <v>1104</v>
          </cell>
          <cell r="C2511">
            <v>289</v>
          </cell>
          <cell r="D2511" t="str">
            <v>6908005</v>
          </cell>
          <cell r="F2511" t="str">
            <v>강관용접 (S#80)</v>
          </cell>
          <cell r="G2511" t="str">
            <v>D40</v>
          </cell>
          <cell r="H2511" t="str">
            <v>개소</v>
          </cell>
          <cell r="I2511" t="str">
            <v>133</v>
          </cell>
          <cell r="J2511">
            <v>121</v>
          </cell>
          <cell r="K2511">
            <v>16093</v>
          </cell>
          <cell r="L2511" t="str">
            <v>133</v>
          </cell>
          <cell r="M2511">
            <v>121</v>
          </cell>
          <cell r="N2511">
            <v>16093</v>
          </cell>
          <cell r="O2511">
            <v>0</v>
          </cell>
          <cell r="P2511">
            <v>0</v>
          </cell>
          <cell r="R2511" t="str">
            <v>133</v>
          </cell>
          <cell r="S2511">
            <v>121</v>
          </cell>
          <cell r="T2511">
            <v>16093</v>
          </cell>
          <cell r="U2511">
            <v>3168</v>
          </cell>
          <cell r="V2511">
            <v>421344</v>
          </cell>
          <cell r="X2511">
            <v>0</v>
          </cell>
          <cell r="Z2511" t="str">
            <v>133</v>
          </cell>
          <cell r="AA2511">
            <v>121</v>
          </cell>
          <cell r="AB2511">
            <v>16093</v>
          </cell>
          <cell r="AC2511">
            <v>3168</v>
          </cell>
          <cell r="AD2511">
            <v>421344</v>
          </cell>
          <cell r="AF2511">
            <v>0</v>
          </cell>
        </row>
        <row r="2512">
          <cell r="J2512">
            <v>3168</v>
          </cell>
          <cell r="K2512">
            <v>421344</v>
          </cell>
          <cell r="M2512">
            <v>3168</v>
          </cell>
          <cell r="N2512">
            <v>421344</v>
          </cell>
          <cell r="P2512">
            <v>0</v>
          </cell>
        </row>
        <row r="2513">
          <cell r="J2513">
            <v>0</v>
          </cell>
          <cell r="K2513">
            <v>0</v>
          </cell>
          <cell r="M2513">
            <v>0</v>
          </cell>
          <cell r="N2513">
            <v>0</v>
          </cell>
          <cell r="P2513">
            <v>0</v>
          </cell>
        </row>
        <row r="2514">
          <cell r="B2514" t="str">
            <v>1104</v>
          </cell>
          <cell r="C2514">
            <v>290</v>
          </cell>
          <cell r="D2514" t="str">
            <v>6908006</v>
          </cell>
          <cell r="F2514" t="str">
            <v>강관용접 (S#80)</v>
          </cell>
          <cell r="G2514" t="str">
            <v>D50</v>
          </cell>
          <cell r="H2514" t="str">
            <v>개소</v>
          </cell>
          <cell r="I2514" t="str">
            <v>14</v>
          </cell>
          <cell r="J2514">
            <v>175</v>
          </cell>
          <cell r="K2514">
            <v>2450</v>
          </cell>
          <cell r="L2514" t="str">
            <v>14</v>
          </cell>
          <cell r="M2514">
            <v>175</v>
          </cell>
          <cell r="N2514">
            <v>2450</v>
          </cell>
          <cell r="O2514">
            <v>0</v>
          </cell>
          <cell r="P2514">
            <v>0</v>
          </cell>
          <cell r="R2514" t="str">
            <v>14</v>
          </cell>
          <cell r="S2514">
            <v>175</v>
          </cell>
          <cell r="T2514">
            <v>2450</v>
          </cell>
          <cell r="U2514">
            <v>3770</v>
          </cell>
          <cell r="V2514">
            <v>52780</v>
          </cell>
          <cell r="X2514">
            <v>0</v>
          </cell>
          <cell r="Z2514" t="str">
            <v>14</v>
          </cell>
          <cell r="AA2514">
            <v>175</v>
          </cell>
          <cell r="AB2514">
            <v>2450</v>
          </cell>
          <cell r="AC2514">
            <v>3770</v>
          </cell>
          <cell r="AD2514">
            <v>52780</v>
          </cell>
          <cell r="AF2514">
            <v>0</v>
          </cell>
        </row>
        <row r="2515">
          <cell r="J2515">
            <v>3770</v>
          </cell>
          <cell r="K2515">
            <v>52780</v>
          </cell>
          <cell r="M2515">
            <v>3770</v>
          </cell>
          <cell r="N2515">
            <v>52780</v>
          </cell>
          <cell r="P2515">
            <v>0</v>
          </cell>
        </row>
        <row r="2516">
          <cell r="J2516">
            <v>0</v>
          </cell>
          <cell r="K2516">
            <v>0</v>
          </cell>
          <cell r="M2516">
            <v>0</v>
          </cell>
          <cell r="N2516">
            <v>0</v>
          </cell>
          <cell r="P2516">
            <v>0</v>
          </cell>
        </row>
        <row r="2517">
          <cell r="B2517" t="str">
            <v>1104</v>
          </cell>
          <cell r="C2517">
            <v>291</v>
          </cell>
          <cell r="D2517" t="str">
            <v>6918003</v>
          </cell>
          <cell r="F2517" t="str">
            <v>철합후렌지접합(10kg/cm2)</v>
          </cell>
          <cell r="G2517" t="str">
            <v>D25</v>
          </cell>
          <cell r="H2517" t="str">
            <v>개소</v>
          </cell>
          <cell r="I2517" t="str">
            <v>2</v>
          </cell>
          <cell r="J2517">
            <v>2520</v>
          </cell>
          <cell r="K2517">
            <v>5040</v>
          </cell>
          <cell r="L2517" t="str">
            <v>2</v>
          </cell>
          <cell r="M2517">
            <v>2520</v>
          </cell>
          <cell r="N2517">
            <v>5040</v>
          </cell>
          <cell r="O2517">
            <v>0</v>
          </cell>
          <cell r="P2517">
            <v>0</v>
          </cell>
          <cell r="R2517" t="str">
            <v>2</v>
          </cell>
          <cell r="S2517">
            <v>2520</v>
          </cell>
          <cell r="T2517">
            <v>5040</v>
          </cell>
          <cell r="V2517">
            <v>0</v>
          </cell>
          <cell r="X2517">
            <v>0</v>
          </cell>
          <cell r="Z2517" t="str">
            <v>2</v>
          </cell>
          <cell r="AA2517">
            <v>2520</v>
          </cell>
          <cell r="AB2517">
            <v>5040</v>
          </cell>
          <cell r="AD2517">
            <v>0</v>
          </cell>
          <cell r="AF2517">
            <v>0</v>
          </cell>
        </row>
        <row r="2518">
          <cell r="J2518">
            <v>0</v>
          </cell>
          <cell r="K2518">
            <v>0</v>
          </cell>
          <cell r="M2518">
            <v>0</v>
          </cell>
          <cell r="N2518">
            <v>0</v>
          </cell>
          <cell r="P2518">
            <v>0</v>
          </cell>
        </row>
        <row r="2519">
          <cell r="J2519">
            <v>0</v>
          </cell>
          <cell r="K2519">
            <v>0</v>
          </cell>
          <cell r="M2519">
            <v>0</v>
          </cell>
          <cell r="N2519">
            <v>0</v>
          </cell>
          <cell r="P2519">
            <v>0</v>
          </cell>
        </row>
        <row r="2520">
          <cell r="B2520" t="str">
            <v>1104</v>
          </cell>
          <cell r="C2520">
            <v>292</v>
          </cell>
          <cell r="D2520" t="str">
            <v>6918005</v>
          </cell>
          <cell r="F2520" t="str">
            <v>철합후렌지접합(10kg/cm2)</v>
          </cell>
          <cell r="G2520" t="str">
            <v>D40</v>
          </cell>
          <cell r="H2520" t="str">
            <v>개소</v>
          </cell>
          <cell r="I2520" t="str">
            <v>2</v>
          </cell>
          <cell r="J2520">
            <v>3136</v>
          </cell>
          <cell r="K2520">
            <v>6272</v>
          </cell>
          <cell r="L2520" t="str">
            <v>2</v>
          </cell>
          <cell r="M2520">
            <v>3136</v>
          </cell>
          <cell r="N2520">
            <v>6272</v>
          </cell>
          <cell r="O2520">
            <v>0</v>
          </cell>
          <cell r="P2520">
            <v>0</v>
          </cell>
          <cell r="R2520" t="str">
            <v>2</v>
          </cell>
          <cell r="S2520">
            <v>3136</v>
          </cell>
          <cell r="T2520">
            <v>6272</v>
          </cell>
          <cell r="V2520">
            <v>0</v>
          </cell>
          <cell r="X2520">
            <v>0</v>
          </cell>
          <cell r="Z2520" t="str">
            <v>2</v>
          </cell>
          <cell r="AA2520">
            <v>3136</v>
          </cell>
          <cell r="AB2520">
            <v>6272</v>
          </cell>
          <cell r="AD2520">
            <v>0</v>
          </cell>
          <cell r="AF2520">
            <v>0</v>
          </cell>
        </row>
        <row r="2521">
          <cell r="J2521">
            <v>0</v>
          </cell>
          <cell r="K2521">
            <v>0</v>
          </cell>
          <cell r="M2521">
            <v>0</v>
          </cell>
          <cell r="N2521">
            <v>0</v>
          </cell>
          <cell r="P2521">
            <v>0</v>
          </cell>
        </row>
        <row r="2522">
          <cell r="J2522">
            <v>0</v>
          </cell>
          <cell r="K2522">
            <v>0</v>
          </cell>
          <cell r="M2522">
            <v>0</v>
          </cell>
          <cell r="N2522">
            <v>0</v>
          </cell>
          <cell r="P2522">
            <v>0</v>
          </cell>
        </row>
        <row r="2523">
          <cell r="B2523" t="str">
            <v>1104</v>
          </cell>
          <cell r="C2523">
            <v>293</v>
          </cell>
          <cell r="D2523" t="str">
            <v>6918101</v>
          </cell>
          <cell r="F2523" t="str">
            <v>철합후렌지접합(20kg/cm2)</v>
          </cell>
          <cell r="G2523" t="str">
            <v>D15</v>
          </cell>
          <cell r="H2523" t="str">
            <v>개소</v>
          </cell>
          <cell r="I2523" t="str">
            <v>2</v>
          </cell>
          <cell r="J2523">
            <v>2142</v>
          </cell>
          <cell r="K2523">
            <v>4284</v>
          </cell>
          <cell r="L2523" t="str">
            <v>2</v>
          </cell>
          <cell r="M2523">
            <v>2142</v>
          </cell>
          <cell r="N2523">
            <v>4284</v>
          </cell>
          <cell r="O2523">
            <v>0</v>
          </cell>
          <cell r="P2523">
            <v>0</v>
          </cell>
          <cell r="R2523" t="str">
            <v>2</v>
          </cell>
          <cell r="S2523">
            <v>2142</v>
          </cell>
          <cell r="T2523">
            <v>4284</v>
          </cell>
          <cell r="V2523">
            <v>0</v>
          </cell>
          <cell r="X2523">
            <v>0</v>
          </cell>
          <cell r="Z2523" t="str">
            <v>2</v>
          </cell>
          <cell r="AA2523">
            <v>2142</v>
          </cell>
          <cell r="AB2523">
            <v>4284</v>
          </cell>
          <cell r="AD2523">
            <v>0</v>
          </cell>
          <cell r="AF2523">
            <v>0</v>
          </cell>
        </row>
        <row r="2524">
          <cell r="J2524">
            <v>0</v>
          </cell>
          <cell r="K2524">
            <v>0</v>
          </cell>
          <cell r="M2524">
            <v>0</v>
          </cell>
          <cell r="N2524">
            <v>0</v>
          </cell>
          <cell r="P2524">
            <v>0</v>
          </cell>
        </row>
        <row r="2525">
          <cell r="J2525">
            <v>0</v>
          </cell>
          <cell r="K2525">
            <v>0</v>
          </cell>
          <cell r="M2525">
            <v>0</v>
          </cell>
          <cell r="N2525">
            <v>0</v>
          </cell>
          <cell r="P2525">
            <v>0</v>
          </cell>
        </row>
        <row r="2526">
          <cell r="B2526" t="str">
            <v>1104</v>
          </cell>
          <cell r="C2526">
            <v>294</v>
          </cell>
          <cell r="D2526" t="str">
            <v>6918102</v>
          </cell>
          <cell r="F2526" t="str">
            <v>철합후렌지접합(20kg/cm2)</v>
          </cell>
          <cell r="G2526" t="str">
            <v>D20</v>
          </cell>
          <cell r="H2526" t="str">
            <v>개소</v>
          </cell>
          <cell r="I2526" t="str">
            <v>4</v>
          </cell>
          <cell r="J2526">
            <v>2532</v>
          </cell>
          <cell r="K2526">
            <v>10128</v>
          </cell>
          <cell r="L2526" t="str">
            <v>4</v>
          </cell>
          <cell r="M2526">
            <v>2532</v>
          </cell>
          <cell r="N2526">
            <v>10128</v>
          </cell>
          <cell r="O2526">
            <v>0</v>
          </cell>
          <cell r="P2526">
            <v>0</v>
          </cell>
          <cell r="R2526" t="str">
            <v>4</v>
          </cell>
          <cell r="S2526">
            <v>2532</v>
          </cell>
          <cell r="T2526">
            <v>10128</v>
          </cell>
          <cell r="V2526">
            <v>0</v>
          </cell>
          <cell r="X2526">
            <v>0</v>
          </cell>
          <cell r="Z2526" t="str">
            <v>4</v>
          </cell>
          <cell r="AA2526">
            <v>2532</v>
          </cell>
          <cell r="AB2526">
            <v>10128</v>
          </cell>
          <cell r="AD2526">
            <v>0</v>
          </cell>
          <cell r="AF2526">
            <v>0</v>
          </cell>
        </row>
        <row r="2527">
          <cell r="J2527">
            <v>0</v>
          </cell>
          <cell r="K2527">
            <v>0</v>
          </cell>
          <cell r="M2527">
            <v>0</v>
          </cell>
          <cell r="N2527">
            <v>0</v>
          </cell>
          <cell r="P2527">
            <v>0</v>
          </cell>
        </row>
        <row r="2528">
          <cell r="J2528">
            <v>0</v>
          </cell>
          <cell r="K2528">
            <v>0</v>
          </cell>
          <cell r="M2528">
            <v>0</v>
          </cell>
          <cell r="N2528">
            <v>0</v>
          </cell>
          <cell r="P2528">
            <v>0</v>
          </cell>
        </row>
        <row r="2529">
          <cell r="B2529" t="str">
            <v>1104</v>
          </cell>
          <cell r="C2529">
            <v>295</v>
          </cell>
          <cell r="D2529" t="str">
            <v>6918103</v>
          </cell>
          <cell r="F2529" t="str">
            <v>철합후렌지접합(20kg/cm2)</v>
          </cell>
          <cell r="G2529" t="str">
            <v>D25</v>
          </cell>
          <cell r="H2529" t="str">
            <v>개소</v>
          </cell>
          <cell r="I2529" t="str">
            <v>30</v>
          </cell>
          <cell r="J2529">
            <v>3307</v>
          </cell>
          <cell r="K2529">
            <v>99210</v>
          </cell>
          <cell r="L2529" t="str">
            <v>30</v>
          </cell>
          <cell r="M2529">
            <v>3307</v>
          </cell>
          <cell r="N2529">
            <v>99210</v>
          </cell>
          <cell r="O2529">
            <v>0</v>
          </cell>
          <cell r="P2529">
            <v>0</v>
          </cell>
          <cell r="R2529" t="str">
            <v>30</v>
          </cell>
          <cell r="S2529">
            <v>3307</v>
          </cell>
          <cell r="T2529">
            <v>99210</v>
          </cell>
          <cell r="V2529">
            <v>0</v>
          </cell>
          <cell r="X2529">
            <v>0</v>
          </cell>
          <cell r="Z2529" t="str">
            <v>30</v>
          </cell>
          <cell r="AA2529">
            <v>3307</v>
          </cell>
          <cell r="AB2529">
            <v>99210</v>
          </cell>
          <cell r="AD2529">
            <v>0</v>
          </cell>
          <cell r="AF2529">
            <v>0</v>
          </cell>
        </row>
        <row r="2530">
          <cell r="J2530">
            <v>0</v>
          </cell>
          <cell r="K2530">
            <v>0</v>
          </cell>
          <cell r="M2530">
            <v>0</v>
          </cell>
          <cell r="N2530">
            <v>0</v>
          </cell>
          <cell r="P2530">
            <v>0</v>
          </cell>
        </row>
        <row r="2531">
          <cell r="J2531">
            <v>0</v>
          </cell>
          <cell r="K2531">
            <v>0</v>
          </cell>
          <cell r="M2531">
            <v>0</v>
          </cell>
          <cell r="N2531">
            <v>0</v>
          </cell>
          <cell r="P2531">
            <v>0</v>
          </cell>
        </row>
        <row r="2532">
          <cell r="B2532" t="str">
            <v>1104</v>
          </cell>
          <cell r="C2532">
            <v>296</v>
          </cell>
          <cell r="D2532" t="str">
            <v>6918104</v>
          </cell>
          <cell r="F2532" t="str">
            <v>철합후렌지접합(20kg/cm2)</v>
          </cell>
          <cell r="G2532" t="str">
            <v>D32</v>
          </cell>
          <cell r="H2532" t="str">
            <v>개소</v>
          </cell>
          <cell r="I2532" t="str">
            <v>16</v>
          </cell>
          <cell r="J2532">
            <v>3898</v>
          </cell>
          <cell r="K2532">
            <v>62368</v>
          </cell>
          <cell r="L2532" t="str">
            <v>16</v>
          </cell>
          <cell r="M2532">
            <v>3898</v>
          </cell>
          <cell r="N2532">
            <v>62368</v>
          </cell>
          <cell r="O2532">
            <v>0</v>
          </cell>
          <cell r="P2532">
            <v>0</v>
          </cell>
          <cell r="R2532" t="str">
            <v>16</v>
          </cell>
          <cell r="S2532">
            <v>3898</v>
          </cell>
          <cell r="T2532">
            <v>62368</v>
          </cell>
          <cell r="V2532">
            <v>0</v>
          </cell>
          <cell r="X2532">
            <v>0</v>
          </cell>
          <cell r="Z2532" t="str">
            <v>16</v>
          </cell>
          <cell r="AA2532">
            <v>3898</v>
          </cell>
          <cell r="AB2532">
            <v>62368</v>
          </cell>
          <cell r="AD2532">
            <v>0</v>
          </cell>
          <cell r="AF2532">
            <v>0</v>
          </cell>
        </row>
        <row r="2533">
          <cell r="J2533">
            <v>0</v>
          </cell>
          <cell r="K2533">
            <v>0</v>
          </cell>
          <cell r="M2533">
            <v>0</v>
          </cell>
          <cell r="N2533">
            <v>0</v>
          </cell>
          <cell r="P2533">
            <v>0</v>
          </cell>
        </row>
        <row r="2534">
          <cell r="J2534">
            <v>0</v>
          </cell>
          <cell r="K2534">
            <v>0</v>
          </cell>
          <cell r="M2534">
            <v>0</v>
          </cell>
          <cell r="N2534">
            <v>0</v>
          </cell>
          <cell r="P2534">
            <v>0</v>
          </cell>
        </row>
        <row r="2535">
          <cell r="B2535" t="str">
            <v>1104</v>
          </cell>
          <cell r="C2535">
            <v>297</v>
          </cell>
          <cell r="D2535" t="str">
            <v>6918105</v>
          </cell>
          <cell r="F2535" t="str">
            <v>철합후렌지접합(20kg/cm2)</v>
          </cell>
          <cell r="G2535" t="str">
            <v>D40</v>
          </cell>
          <cell r="H2535" t="str">
            <v>개소</v>
          </cell>
          <cell r="I2535" t="str">
            <v>20</v>
          </cell>
          <cell r="J2535">
            <v>4351</v>
          </cell>
          <cell r="K2535">
            <v>87020</v>
          </cell>
          <cell r="L2535" t="str">
            <v>20</v>
          </cell>
          <cell r="M2535">
            <v>4351</v>
          </cell>
          <cell r="N2535">
            <v>87020</v>
          </cell>
          <cell r="O2535">
            <v>0</v>
          </cell>
          <cell r="P2535">
            <v>0</v>
          </cell>
          <cell r="R2535" t="str">
            <v>20</v>
          </cell>
          <cell r="S2535">
            <v>4351</v>
          </cell>
          <cell r="T2535">
            <v>87020</v>
          </cell>
          <cell r="V2535">
            <v>0</v>
          </cell>
          <cell r="X2535">
            <v>0</v>
          </cell>
          <cell r="Z2535" t="str">
            <v>20</v>
          </cell>
          <cell r="AA2535">
            <v>4351</v>
          </cell>
          <cell r="AB2535">
            <v>87020</v>
          </cell>
          <cell r="AD2535">
            <v>0</v>
          </cell>
          <cell r="AF2535">
            <v>0</v>
          </cell>
        </row>
        <row r="2536">
          <cell r="J2536">
            <v>0</v>
          </cell>
          <cell r="K2536">
            <v>0</v>
          </cell>
          <cell r="M2536">
            <v>0</v>
          </cell>
          <cell r="N2536">
            <v>0</v>
          </cell>
          <cell r="P2536">
            <v>0</v>
          </cell>
        </row>
        <row r="2537">
          <cell r="J2537">
            <v>0</v>
          </cell>
          <cell r="K2537">
            <v>0</v>
          </cell>
          <cell r="M2537">
            <v>0</v>
          </cell>
          <cell r="N2537">
            <v>0</v>
          </cell>
          <cell r="P2537">
            <v>0</v>
          </cell>
        </row>
        <row r="2538">
          <cell r="B2538" t="str">
            <v>1104</v>
          </cell>
          <cell r="C2538">
            <v>298</v>
          </cell>
          <cell r="D2538" t="str">
            <v>6918106</v>
          </cell>
          <cell r="F2538" t="str">
            <v>철합후렌지접합(20kg/cm2)</v>
          </cell>
          <cell r="G2538" t="str">
            <v>D50</v>
          </cell>
          <cell r="H2538" t="str">
            <v>개소</v>
          </cell>
          <cell r="I2538" t="str">
            <v>2</v>
          </cell>
          <cell r="J2538">
            <v>4873</v>
          </cell>
          <cell r="K2538">
            <v>9746</v>
          </cell>
          <cell r="L2538" t="str">
            <v>2</v>
          </cell>
          <cell r="M2538">
            <v>4873</v>
          </cell>
          <cell r="N2538">
            <v>9746</v>
          </cell>
          <cell r="O2538">
            <v>0</v>
          </cell>
          <cell r="P2538">
            <v>0</v>
          </cell>
          <cell r="R2538" t="str">
            <v>2</v>
          </cell>
          <cell r="S2538">
            <v>4873</v>
          </cell>
          <cell r="T2538">
            <v>9746</v>
          </cell>
          <cell r="V2538">
            <v>0</v>
          </cell>
          <cell r="X2538">
            <v>0</v>
          </cell>
          <cell r="Z2538" t="str">
            <v>2</v>
          </cell>
          <cell r="AA2538">
            <v>4873</v>
          </cell>
          <cell r="AB2538">
            <v>9746</v>
          </cell>
          <cell r="AD2538">
            <v>0</v>
          </cell>
          <cell r="AF2538">
            <v>0</v>
          </cell>
        </row>
        <row r="2539">
          <cell r="J2539">
            <v>0</v>
          </cell>
          <cell r="K2539">
            <v>0</v>
          </cell>
          <cell r="M2539">
            <v>0</v>
          </cell>
          <cell r="N2539">
            <v>0</v>
          </cell>
          <cell r="P2539">
            <v>0</v>
          </cell>
        </row>
        <row r="2540">
          <cell r="J2540">
            <v>0</v>
          </cell>
          <cell r="K2540">
            <v>0</v>
          </cell>
          <cell r="M2540">
            <v>0</v>
          </cell>
          <cell r="N2540">
            <v>0</v>
          </cell>
          <cell r="P2540">
            <v>0</v>
          </cell>
        </row>
        <row r="2541">
          <cell r="B2541" t="str">
            <v>1104</v>
          </cell>
          <cell r="C2541">
            <v>299</v>
          </cell>
          <cell r="D2541" t="str">
            <v>6933001</v>
          </cell>
          <cell r="F2541" t="str">
            <v>강관스리브(지수판제외)</v>
          </cell>
          <cell r="G2541" t="str">
            <v>D 15</v>
          </cell>
          <cell r="H2541" t="str">
            <v>개소</v>
          </cell>
          <cell r="I2541" t="str">
            <v>62</v>
          </cell>
          <cell r="J2541">
            <v>531</v>
          </cell>
          <cell r="K2541">
            <v>32922</v>
          </cell>
          <cell r="L2541" t="str">
            <v>62</v>
          </cell>
          <cell r="M2541">
            <v>531</v>
          </cell>
          <cell r="N2541">
            <v>32922</v>
          </cell>
          <cell r="O2541">
            <v>0</v>
          </cell>
          <cell r="P2541">
            <v>0</v>
          </cell>
          <cell r="R2541" t="str">
            <v>62</v>
          </cell>
          <cell r="S2541">
            <v>531</v>
          </cell>
          <cell r="T2541">
            <v>32922</v>
          </cell>
          <cell r="V2541">
            <v>0</v>
          </cell>
          <cell r="X2541">
            <v>0</v>
          </cell>
          <cell r="Z2541" t="str">
            <v>62</v>
          </cell>
          <cell r="AA2541">
            <v>531</v>
          </cell>
          <cell r="AB2541">
            <v>32922</v>
          </cell>
          <cell r="AD2541">
            <v>0</v>
          </cell>
          <cell r="AF2541">
            <v>0</v>
          </cell>
        </row>
        <row r="2542">
          <cell r="J2542">
            <v>0</v>
          </cell>
          <cell r="K2542">
            <v>0</v>
          </cell>
          <cell r="M2542">
            <v>0</v>
          </cell>
          <cell r="N2542">
            <v>0</v>
          </cell>
          <cell r="P2542">
            <v>0</v>
          </cell>
        </row>
        <row r="2543">
          <cell r="J2543">
            <v>0</v>
          </cell>
          <cell r="K2543">
            <v>0</v>
          </cell>
          <cell r="M2543">
            <v>0</v>
          </cell>
          <cell r="N2543">
            <v>0</v>
          </cell>
          <cell r="P2543">
            <v>0</v>
          </cell>
        </row>
        <row r="2544">
          <cell r="B2544" t="str">
            <v>1104</v>
          </cell>
          <cell r="C2544">
            <v>300</v>
          </cell>
          <cell r="D2544" t="str">
            <v>6933002</v>
          </cell>
          <cell r="F2544" t="str">
            <v>강관스리브(지수판제외)</v>
          </cell>
          <cell r="G2544" t="str">
            <v>D 20</v>
          </cell>
          <cell r="H2544" t="str">
            <v>개소</v>
          </cell>
          <cell r="I2544" t="str">
            <v>86</v>
          </cell>
          <cell r="J2544">
            <v>640</v>
          </cell>
          <cell r="K2544">
            <v>55040</v>
          </cell>
          <cell r="L2544" t="str">
            <v>86</v>
          </cell>
          <cell r="M2544">
            <v>640</v>
          </cell>
          <cell r="N2544">
            <v>55040</v>
          </cell>
          <cell r="O2544">
            <v>0</v>
          </cell>
          <cell r="P2544">
            <v>0</v>
          </cell>
          <cell r="R2544" t="str">
            <v>86</v>
          </cell>
          <cell r="S2544">
            <v>640</v>
          </cell>
          <cell r="T2544">
            <v>55040</v>
          </cell>
          <cell r="V2544">
            <v>0</v>
          </cell>
          <cell r="X2544">
            <v>0</v>
          </cell>
          <cell r="Z2544" t="str">
            <v>86</v>
          </cell>
          <cell r="AA2544">
            <v>640</v>
          </cell>
          <cell r="AB2544">
            <v>55040</v>
          </cell>
          <cell r="AD2544">
            <v>0</v>
          </cell>
          <cell r="AF2544">
            <v>0</v>
          </cell>
        </row>
        <row r="2545">
          <cell r="J2545">
            <v>0</v>
          </cell>
          <cell r="K2545">
            <v>0</v>
          </cell>
          <cell r="M2545">
            <v>0</v>
          </cell>
          <cell r="N2545">
            <v>0</v>
          </cell>
          <cell r="P2545">
            <v>0</v>
          </cell>
        </row>
        <row r="2546">
          <cell r="J2546">
            <v>0</v>
          </cell>
          <cell r="K2546">
            <v>0</v>
          </cell>
          <cell r="M2546">
            <v>0</v>
          </cell>
          <cell r="N2546">
            <v>0</v>
          </cell>
          <cell r="P2546">
            <v>0</v>
          </cell>
        </row>
        <row r="2547">
          <cell r="B2547" t="str">
            <v>1104</v>
          </cell>
          <cell r="C2547">
            <v>301</v>
          </cell>
          <cell r="D2547" t="str">
            <v>6933011</v>
          </cell>
          <cell r="F2547" t="str">
            <v>강관스리브(지수판제외)</v>
          </cell>
          <cell r="G2547" t="str">
            <v>D150</v>
          </cell>
          <cell r="H2547" t="str">
            <v>개소</v>
          </cell>
          <cell r="I2547" t="str">
            <v>22</v>
          </cell>
          <cell r="J2547">
            <v>6141</v>
          </cell>
          <cell r="K2547">
            <v>135102</v>
          </cell>
          <cell r="L2547" t="str">
            <v>22</v>
          </cell>
          <cell r="M2547">
            <v>6141</v>
          </cell>
          <cell r="N2547">
            <v>135102</v>
          </cell>
          <cell r="O2547">
            <v>0</v>
          </cell>
          <cell r="P2547">
            <v>0</v>
          </cell>
          <cell r="R2547" t="str">
            <v>22</v>
          </cell>
          <cell r="S2547">
            <v>6141</v>
          </cell>
          <cell r="T2547">
            <v>135102</v>
          </cell>
          <cell r="V2547">
            <v>0</v>
          </cell>
          <cell r="X2547">
            <v>0</v>
          </cell>
          <cell r="Z2547" t="str">
            <v>22</v>
          </cell>
          <cell r="AA2547">
            <v>6141</v>
          </cell>
          <cell r="AB2547">
            <v>135102</v>
          </cell>
          <cell r="AD2547">
            <v>0</v>
          </cell>
          <cell r="AF2547">
            <v>0</v>
          </cell>
        </row>
        <row r="2548">
          <cell r="J2548">
            <v>0</v>
          </cell>
          <cell r="K2548">
            <v>0</v>
          </cell>
          <cell r="M2548">
            <v>0</v>
          </cell>
          <cell r="N2548">
            <v>0</v>
          </cell>
          <cell r="P2548">
            <v>0</v>
          </cell>
        </row>
        <row r="2549">
          <cell r="J2549">
            <v>0</v>
          </cell>
          <cell r="K2549">
            <v>0</v>
          </cell>
          <cell r="M2549">
            <v>0</v>
          </cell>
          <cell r="N2549">
            <v>0</v>
          </cell>
          <cell r="P2549">
            <v>0</v>
          </cell>
        </row>
        <row r="2550">
          <cell r="B2550" t="str">
            <v>1104</v>
          </cell>
          <cell r="C2550">
            <v>302</v>
          </cell>
          <cell r="D2550" t="str">
            <v>6934014</v>
          </cell>
          <cell r="F2550" t="str">
            <v>강관스리브(지수판)</v>
          </cell>
          <cell r="G2550" t="str">
            <v>D300</v>
          </cell>
          <cell r="H2550" t="str">
            <v>개소</v>
          </cell>
          <cell r="I2550" t="str">
            <v>4</v>
          </cell>
          <cell r="J2550">
            <v>16000</v>
          </cell>
          <cell r="K2550">
            <v>64000</v>
          </cell>
          <cell r="L2550" t="str">
            <v>4</v>
          </cell>
          <cell r="M2550">
            <v>16000</v>
          </cell>
          <cell r="N2550">
            <v>64000</v>
          </cell>
          <cell r="O2550">
            <v>0</v>
          </cell>
          <cell r="P2550">
            <v>0</v>
          </cell>
          <cell r="R2550" t="str">
            <v>4</v>
          </cell>
          <cell r="S2550">
            <v>16000</v>
          </cell>
          <cell r="T2550">
            <v>64000</v>
          </cell>
          <cell r="V2550">
            <v>0</v>
          </cell>
          <cell r="X2550">
            <v>0</v>
          </cell>
          <cell r="Z2550" t="str">
            <v>4</v>
          </cell>
          <cell r="AA2550">
            <v>16000</v>
          </cell>
          <cell r="AB2550">
            <v>64000</v>
          </cell>
          <cell r="AD2550">
            <v>0</v>
          </cell>
          <cell r="AF2550">
            <v>0</v>
          </cell>
        </row>
        <row r="2551">
          <cell r="J2551">
            <v>0</v>
          </cell>
          <cell r="K2551">
            <v>0</v>
          </cell>
          <cell r="M2551">
            <v>0</v>
          </cell>
          <cell r="N2551">
            <v>0</v>
          </cell>
          <cell r="P2551">
            <v>0</v>
          </cell>
        </row>
        <row r="2552">
          <cell r="J2552">
            <v>0</v>
          </cell>
          <cell r="K2552">
            <v>0</v>
          </cell>
          <cell r="M2552">
            <v>0</v>
          </cell>
          <cell r="N2552">
            <v>0</v>
          </cell>
          <cell r="P2552">
            <v>0</v>
          </cell>
        </row>
        <row r="2553">
          <cell r="B2553" t="str">
            <v>1104</v>
          </cell>
          <cell r="C2553">
            <v>303</v>
          </cell>
          <cell r="D2553" t="str">
            <v>6939021</v>
          </cell>
          <cell r="F2553" t="str">
            <v>관보온(포리마마감)</v>
          </cell>
          <cell r="G2553" t="str">
            <v>D20x25T</v>
          </cell>
          <cell r="H2553" t="str">
            <v>m당</v>
          </cell>
          <cell r="I2553" t="str">
            <v>52</v>
          </cell>
          <cell r="J2553">
            <v>994</v>
          </cell>
          <cell r="K2553">
            <v>51688</v>
          </cell>
          <cell r="L2553" t="str">
            <v>52</v>
          </cell>
          <cell r="M2553">
            <v>994</v>
          </cell>
          <cell r="N2553">
            <v>51688</v>
          </cell>
          <cell r="O2553">
            <v>0</v>
          </cell>
          <cell r="P2553">
            <v>0</v>
          </cell>
          <cell r="R2553" t="str">
            <v>52</v>
          </cell>
          <cell r="S2553">
            <v>994</v>
          </cell>
          <cell r="T2553">
            <v>51688</v>
          </cell>
          <cell r="U2553">
            <v>1415</v>
          </cell>
          <cell r="V2553">
            <v>73580</v>
          </cell>
          <cell r="X2553">
            <v>0</v>
          </cell>
          <cell r="Z2553" t="str">
            <v>52</v>
          </cell>
          <cell r="AA2553">
            <v>994</v>
          </cell>
          <cell r="AB2553">
            <v>51688</v>
          </cell>
          <cell r="AC2553">
            <v>1415</v>
          </cell>
          <cell r="AD2553">
            <v>73580</v>
          </cell>
          <cell r="AF2553">
            <v>0</v>
          </cell>
        </row>
        <row r="2554">
          <cell r="J2554">
            <v>1415</v>
          </cell>
          <cell r="K2554">
            <v>73580</v>
          </cell>
          <cell r="M2554">
            <v>1415</v>
          </cell>
          <cell r="N2554">
            <v>73580</v>
          </cell>
          <cell r="P2554">
            <v>0</v>
          </cell>
        </row>
        <row r="2555">
          <cell r="J2555">
            <v>0</v>
          </cell>
          <cell r="K2555">
            <v>0</v>
          </cell>
          <cell r="M2555">
            <v>0</v>
          </cell>
          <cell r="N2555">
            <v>0</v>
          </cell>
          <cell r="P2555">
            <v>0</v>
          </cell>
        </row>
        <row r="2556">
          <cell r="B2556" t="str">
            <v>1104</v>
          </cell>
          <cell r="C2556">
            <v>304</v>
          </cell>
          <cell r="D2556" t="str">
            <v>6939022</v>
          </cell>
          <cell r="F2556" t="str">
            <v>관보온(포리마마감)</v>
          </cell>
          <cell r="G2556" t="str">
            <v>D25x25T</v>
          </cell>
          <cell r="H2556" t="str">
            <v>m당</v>
          </cell>
          <cell r="I2556" t="str">
            <v>238</v>
          </cell>
          <cell r="J2556">
            <v>1107</v>
          </cell>
          <cell r="K2556">
            <v>263466</v>
          </cell>
          <cell r="L2556" t="str">
            <v>238</v>
          </cell>
          <cell r="M2556">
            <v>1107</v>
          </cell>
          <cell r="N2556">
            <v>263466</v>
          </cell>
          <cell r="O2556">
            <v>0</v>
          </cell>
          <cell r="P2556">
            <v>0</v>
          </cell>
          <cell r="R2556" t="str">
            <v>238</v>
          </cell>
          <cell r="S2556">
            <v>1107</v>
          </cell>
          <cell r="T2556">
            <v>263466</v>
          </cell>
          <cell r="U2556">
            <v>1651</v>
          </cell>
          <cell r="V2556">
            <v>392938</v>
          </cell>
          <cell r="X2556">
            <v>0</v>
          </cell>
          <cell r="Z2556" t="str">
            <v>238</v>
          </cell>
          <cell r="AA2556">
            <v>1107</v>
          </cell>
          <cell r="AB2556">
            <v>263466</v>
          </cell>
          <cell r="AC2556">
            <v>1651</v>
          </cell>
          <cell r="AD2556">
            <v>392938</v>
          </cell>
          <cell r="AF2556">
            <v>0</v>
          </cell>
        </row>
        <row r="2557">
          <cell r="J2557">
            <v>1651</v>
          </cell>
          <cell r="K2557">
            <v>392938</v>
          </cell>
          <cell r="M2557">
            <v>1651</v>
          </cell>
          <cell r="N2557">
            <v>392938</v>
          </cell>
          <cell r="P2557">
            <v>0</v>
          </cell>
        </row>
        <row r="2558">
          <cell r="J2558">
            <v>0</v>
          </cell>
          <cell r="K2558">
            <v>0</v>
          </cell>
          <cell r="M2558">
            <v>0</v>
          </cell>
          <cell r="N2558">
            <v>0</v>
          </cell>
          <cell r="P2558">
            <v>0</v>
          </cell>
        </row>
        <row r="2559">
          <cell r="B2559" t="str">
            <v>1104</v>
          </cell>
          <cell r="C2559">
            <v>305</v>
          </cell>
          <cell r="D2559" t="str">
            <v>6939023</v>
          </cell>
          <cell r="F2559" t="str">
            <v>관보온(포리마마감)</v>
          </cell>
          <cell r="G2559" t="str">
            <v>D32x25T</v>
          </cell>
          <cell r="H2559" t="str">
            <v>m당</v>
          </cell>
          <cell r="I2559" t="str">
            <v>4</v>
          </cell>
          <cell r="J2559">
            <v>1261</v>
          </cell>
          <cell r="K2559">
            <v>5044</v>
          </cell>
          <cell r="L2559" t="str">
            <v>4</v>
          </cell>
          <cell r="M2559">
            <v>1261</v>
          </cell>
          <cell r="N2559">
            <v>5044</v>
          </cell>
          <cell r="O2559">
            <v>0</v>
          </cell>
          <cell r="P2559">
            <v>0</v>
          </cell>
          <cell r="R2559" t="str">
            <v>4</v>
          </cell>
          <cell r="S2559">
            <v>1261</v>
          </cell>
          <cell r="T2559">
            <v>5044</v>
          </cell>
          <cell r="U2559">
            <v>1887</v>
          </cell>
          <cell r="V2559">
            <v>7548</v>
          </cell>
          <cell r="X2559">
            <v>0</v>
          </cell>
          <cell r="Z2559" t="str">
            <v>4</v>
          </cell>
          <cell r="AA2559">
            <v>1261</v>
          </cell>
          <cell r="AB2559">
            <v>5044</v>
          </cell>
          <cell r="AC2559">
            <v>1887</v>
          </cell>
          <cell r="AD2559">
            <v>7548</v>
          </cell>
          <cell r="AF2559">
            <v>0</v>
          </cell>
        </row>
        <row r="2560">
          <cell r="J2560">
            <v>1887</v>
          </cell>
          <cell r="K2560">
            <v>7548</v>
          </cell>
          <cell r="M2560">
            <v>1887</v>
          </cell>
          <cell r="N2560">
            <v>7548</v>
          </cell>
          <cell r="P2560">
            <v>0</v>
          </cell>
        </row>
        <row r="2561">
          <cell r="J2561">
            <v>0</v>
          </cell>
          <cell r="K2561">
            <v>0</v>
          </cell>
          <cell r="M2561">
            <v>0</v>
          </cell>
          <cell r="N2561">
            <v>0</v>
          </cell>
          <cell r="P2561">
            <v>0</v>
          </cell>
        </row>
        <row r="2562">
          <cell r="B2562" t="str">
            <v>1104</v>
          </cell>
          <cell r="C2562">
            <v>306</v>
          </cell>
          <cell r="D2562" t="str">
            <v>6939050</v>
          </cell>
          <cell r="F2562" t="str">
            <v>관보온(포리마마감)</v>
          </cell>
          <cell r="G2562" t="str">
            <v>D15x40T</v>
          </cell>
          <cell r="H2562" t="str">
            <v>m당</v>
          </cell>
          <cell r="I2562" t="str">
            <v>66</v>
          </cell>
          <cell r="J2562">
            <v>1580</v>
          </cell>
          <cell r="K2562">
            <v>104280</v>
          </cell>
          <cell r="L2562" t="str">
            <v>66</v>
          </cell>
          <cell r="M2562">
            <v>1580</v>
          </cell>
          <cell r="N2562">
            <v>104280</v>
          </cell>
          <cell r="O2562">
            <v>0</v>
          </cell>
          <cell r="P2562">
            <v>0</v>
          </cell>
          <cell r="R2562" t="str">
            <v>66</v>
          </cell>
          <cell r="S2562">
            <v>1580</v>
          </cell>
          <cell r="T2562">
            <v>104280</v>
          </cell>
          <cell r="U2562">
            <v>1651</v>
          </cell>
          <cell r="V2562">
            <v>108966</v>
          </cell>
          <cell r="X2562">
            <v>0</v>
          </cell>
          <cell r="Z2562" t="str">
            <v>66</v>
          </cell>
          <cell r="AA2562">
            <v>1580</v>
          </cell>
          <cell r="AB2562">
            <v>104280</v>
          </cell>
          <cell r="AC2562">
            <v>1651</v>
          </cell>
          <cell r="AD2562">
            <v>108966</v>
          </cell>
          <cell r="AF2562">
            <v>0</v>
          </cell>
        </row>
        <row r="2563">
          <cell r="J2563">
            <v>1651</v>
          </cell>
          <cell r="K2563">
            <v>108966</v>
          </cell>
          <cell r="M2563">
            <v>1651</v>
          </cell>
          <cell r="N2563">
            <v>108966</v>
          </cell>
          <cell r="P2563">
            <v>0</v>
          </cell>
        </row>
        <row r="2564">
          <cell r="J2564">
            <v>0</v>
          </cell>
          <cell r="K2564">
            <v>0</v>
          </cell>
          <cell r="M2564">
            <v>0</v>
          </cell>
          <cell r="N2564">
            <v>0</v>
          </cell>
          <cell r="P2564">
            <v>0</v>
          </cell>
        </row>
        <row r="2565">
          <cell r="B2565" t="str">
            <v>1104</v>
          </cell>
          <cell r="C2565">
            <v>307</v>
          </cell>
          <cell r="D2565" t="str">
            <v>6939051</v>
          </cell>
          <cell r="F2565" t="str">
            <v>관보온(포리마마감)</v>
          </cell>
          <cell r="G2565" t="str">
            <v>D20x40T</v>
          </cell>
          <cell r="H2565" t="str">
            <v>m당</v>
          </cell>
          <cell r="I2565" t="str">
            <v>513</v>
          </cell>
          <cell r="J2565">
            <v>1731</v>
          </cell>
          <cell r="K2565">
            <v>888003</v>
          </cell>
          <cell r="L2565" t="str">
            <v>513</v>
          </cell>
          <cell r="M2565">
            <v>1731</v>
          </cell>
          <cell r="N2565">
            <v>888003</v>
          </cell>
          <cell r="O2565">
            <v>0</v>
          </cell>
          <cell r="P2565">
            <v>0</v>
          </cell>
          <cell r="R2565" t="str">
            <v>513</v>
          </cell>
          <cell r="S2565">
            <v>1731</v>
          </cell>
          <cell r="T2565">
            <v>888003</v>
          </cell>
          <cell r="U2565">
            <v>1887</v>
          </cell>
          <cell r="V2565">
            <v>968031</v>
          </cell>
          <cell r="X2565">
            <v>0</v>
          </cell>
          <cell r="Z2565" t="str">
            <v>513</v>
          </cell>
          <cell r="AA2565">
            <v>1731</v>
          </cell>
          <cell r="AB2565">
            <v>888003</v>
          </cell>
          <cell r="AC2565">
            <v>1887</v>
          </cell>
          <cell r="AD2565">
            <v>968031</v>
          </cell>
          <cell r="AF2565">
            <v>0</v>
          </cell>
        </row>
        <row r="2566">
          <cell r="J2566">
            <v>1887</v>
          </cell>
          <cell r="K2566">
            <v>968031</v>
          </cell>
          <cell r="M2566">
            <v>1887</v>
          </cell>
          <cell r="N2566">
            <v>968031</v>
          </cell>
          <cell r="P2566">
            <v>0</v>
          </cell>
        </row>
        <row r="2567">
          <cell r="J2567">
            <v>0</v>
          </cell>
          <cell r="K2567">
            <v>0</v>
          </cell>
          <cell r="M2567">
            <v>0</v>
          </cell>
          <cell r="N2567">
            <v>0</v>
          </cell>
          <cell r="P2567">
            <v>0</v>
          </cell>
        </row>
        <row r="2568">
          <cell r="B2568" t="str">
            <v>1104</v>
          </cell>
          <cell r="C2568">
            <v>308</v>
          </cell>
          <cell r="D2568" t="str">
            <v>6939052</v>
          </cell>
          <cell r="F2568" t="str">
            <v>관보온(포리마마감)</v>
          </cell>
          <cell r="G2568" t="str">
            <v>D25x40T</v>
          </cell>
          <cell r="H2568" t="str">
            <v>m당</v>
          </cell>
          <cell r="I2568" t="str">
            <v>252</v>
          </cell>
          <cell r="J2568">
            <v>1895</v>
          </cell>
          <cell r="K2568">
            <v>477540</v>
          </cell>
          <cell r="L2568" t="str">
            <v>252</v>
          </cell>
          <cell r="M2568">
            <v>1895</v>
          </cell>
          <cell r="N2568">
            <v>477540</v>
          </cell>
          <cell r="O2568">
            <v>0</v>
          </cell>
          <cell r="P2568">
            <v>0</v>
          </cell>
          <cell r="R2568" t="str">
            <v>252</v>
          </cell>
          <cell r="S2568">
            <v>1895</v>
          </cell>
          <cell r="T2568">
            <v>477540</v>
          </cell>
          <cell r="U2568">
            <v>2122</v>
          </cell>
          <cell r="V2568">
            <v>534744</v>
          </cell>
          <cell r="X2568">
            <v>0</v>
          </cell>
          <cell r="Z2568" t="str">
            <v>252</v>
          </cell>
          <cell r="AA2568">
            <v>1895</v>
          </cell>
          <cell r="AB2568">
            <v>477540</v>
          </cell>
          <cell r="AC2568">
            <v>2122</v>
          </cell>
          <cell r="AD2568">
            <v>534744</v>
          </cell>
          <cell r="AF2568">
            <v>0</v>
          </cell>
        </row>
        <row r="2569">
          <cell r="J2569">
            <v>2122</v>
          </cell>
          <cell r="K2569">
            <v>534744</v>
          </cell>
          <cell r="M2569">
            <v>2122</v>
          </cell>
          <cell r="N2569">
            <v>534744</v>
          </cell>
          <cell r="P2569">
            <v>0</v>
          </cell>
        </row>
        <row r="2570">
          <cell r="J2570">
            <v>0</v>
          </cell>
          <cell r="K2570">
            <v>0</v>
          </cell>
          <cell r="M2570">
            <v>0</v>
          </cell>
          <cell r="N2570">
            <v>0</v>
          </cell>
          <cell r="P2570">
            <v>0</v>
          </cell>
        </row>
        <row r="2571">
          <cell r="B2571" t="str">
            <v>1104</v>
          </cell>
          <cell r="C2571">
            <v>309</v>
          </cell>
          <cell r="D2571" t="str">
            <v>6939053</v>
          </cell>
          <cell r="F2571" t="str">
            <v>관보온(포리마마감)</v>
          </cell>
          <cell r="G2571" t="str">
            <v>D32x40T</v>
          </cell>
          <cell r="H2571" t="str">
            <v>m당</v>
          </cell>
          <cell r="I2571" t="str">
            <v>729</v>
          </cell>
          <cell r="J2571">
            <v>2093</v>
          </cell>
          <cell r="K2571">
            <v>1525797</v>
          </cell>
          <cell r="L2571" t="str">
            <v>729</v>
          </cell>
          <cell r="M2571">
            <v>2093</v>
          </cell>
          <cell r="N2571">
            <v>1525797</v>
          </cell>
          <cell r="O2571">
            <v>0</v>
          </cell>
          <cell r="P2571">
            <v>0</v>
          </cell>
          <cell r="R2571" t="str">
            <v>729</v>
          </cell>
          <cell r="S2571">
            <v>2093</v>
          </cell>
          <cell r="T2571">
            <v>1525797</v>
          </cell>
          <cell r="U2571">
            <v>2359</v>
          </cell>
          <cell r="V2571">
            <v>1719711</v>
          </cell>
          <cell r="X2571">
            <v>0</v>
          </cell>
          <cell r="Z2571" t="str">
            <v>729</v>
          </cell>
          <cell r="AA2571">
            <v>2093</v>
          </cell>
          <cell r="AB2571">
            <v>1525797</v>
          </cell>
          <cell r="AC2571">
            <v>2359</v>
          </cell>
          <cell r="AD2571">
            <v>1719711</v>
          </cell>
          <cell r="AF2571">
            <v>0</v>
          </cell>
        </row>
        <row r="2572">
          <cell r="J2572">
            <v>2359</v>
          </cell>
          <cell r="K2572">
            <v>1719711</v>
          </cell>
          <cell r="M2572">
            <v>2359</v>
          </cell>
          <cell r="N2572">
            <v>1719711</v>
          </cell>
          <cell r="P2572">
            <v>0</v>
          </cell>
        </row>
        <row r="2573">
          <cell r="J2573">
            <v>0</v>
          </cell>
          <cell r="K2573">
            <v>0</v>
          </cell>
          <cell r="M2573">
            <v>0</v>
          </cell>
          <cell r="N2573">
            <v>0</v>
          </cell>
          <cell r="P2573">
            <v>0</v>
          </cell>
        </row>
        <row r="2574">
          <cell r="B2574" t="str">
            <v>1104</v>
          </cell>
          <cell r="C2574">
            <v>310</v>
          </cell>
          <cell r="D2574" t="str">
            <v>6939054</v>
          </cell>
          <cell r="F2574" t="str">
            <v>관보온(포리마마감)</v>
          </cell>
          <cell r="G2574" t="str">
            <v>D40x40T</v>
          </cell>
          <cell r="H2574" t="str">
            <v>m당</v>
          </cell>
          <cell r="I2574" t="str">
            <v>194</v>
          </cell>
          <cell r="J2574">
            <v>2253</v>
          </cell>
          <cell r="K2574">
            <v>437082</v>
          </cell>
          <cell r="L2574" t="str">
            <v>194</v>
          </cell>
          <cell r="M2574">
            <v>2253</v>
          </cell>
          <cell r="N2574">
            <v>437082</v>
          </cell>
          <cell r="O2574">
            <v>0</v>
          </cell>
          <cell r="P2574">
            <v>0</v>
          </cell>
          <cell r="R2574" t="str">
            <v>194</v>
          </cell>
          <cell r="S2574">
            <v>2253</v>
          </cell>
          <cell r="T2574">
            <v>437082</v>
          </cell>
          <cell r="U2574">
            <v>2594</v>
          </cell>
          <cell r="V2574">
            <v>503236</v>
          </cell>
          <cell r="X2574">
            <v>0</v>
          </cell>
          <cell r="Z2574" t="str">
            <v>194</v>
          </cell>
          <cell r="AA2574">
            <v>2253</v>
          </cell>
          <cell r="AB2574">
            <v>437082</v>
          </cell>
          <cell r="AC2574">
            <v>2594</v>
          </cell>
          <cell r="AD2574">
            <v>503236</v>
          </cell>
          <cell r="AF2574">
            <v>0</v>
          </cell>
        </row>
        <row r="2575">
          <cell r="J2575">
            <v>2594</v>
          </cell>
          <cell r="K2575">
            <v>503236</v>
          </cell>
          <cell r="M2575">
            <v>2594</v>
          </cell>
          <cell r="N2575">
            <v>503236</v>
          </cell>
          <cell r="P2575">
            <v>0</v>
          </cell>
        </row>
        <row r="2576">
          <cell r="J2576">
            <v>0</v>
          </cell>
          <cell r="K2576">
            <v>0</v>
          </cell>
          <cell r="M2576">
            <v>0</v>
          </cell>
          <cell r="N2576">
            <v>0</v>
          </cell>
          <cell r="P2576">
            <v>0</v>
          </cell>
        </row>
        <row r="2577">
          <cell r="B2577" t="str">
            <v>1104</v>
          </cell>
          <cell r="C2577">
            <v>311</v>
          </cell>
          <cell r="D2577" t="str">
            <v>6939055</v>
          </cell>
          <cell r="F2577" t="str">
            <v>관보온(포리마마감)</v>
          </cell>
          <cell r="G2577" t="str">
            <v>D50x40T</v>
          </cell>
          <cell r="H2577" t="str">
            <v>m당</v>
          </cell>
          <cell r="I2577" t="str">
            <v>177</v>
          </cell>
          <cell r="J2577">
            <v>2543</v>
          </cell>
          <cell r="K2577">
            <v>450111</v>
          </cell>
          <cell r="L2577" t="str">
            <v>177</v>
          </cell>
          <cell r="M2577">
            <v>2543</v>
          </cell>
          <cell r="N2577">
            <v>450111</v>
          </cell>
          <cell r="O2577">
            <v>0</v>
          </cell>
          <cell r="P2577">
            <v>0</v>
          </cell>
          <cell r="R2577" t="str">
            <v>177</v>
          </cell>
          <cell r="S2577">
            <v>2543</v>
          </cell>
          <cell r="T2577">
            <v>450111</v>
          </cell>
          <cell r="U2577">
            <v>2594</v>
          </cell>
          <cell r="V2577">
            <v>459138</v>
          </cell>
          <cell r="X2577">
            <v>0</v>
          </cell>
          <cell r="Z2577" t="str">
            <v>177</v>
          </cell>
          <cell r="AA2577">
            <v>2543</v>
          </cell>
          <cell r="AB2577">
            <v>450111</v>
          </cell>
          <cell r="AC2577">
            <v>2594</v>
          </cell>
          <cell r="AD2577">
            <v>459138</v>
          </cell>
          <cell r="AF2577">
            <v>0</v>
          </cell>
        </row>
        <row r="2578">
          <cell r="J2578">
            <v>2594</v>
          </cell>
          <cell r="K2578">
            <v>459138</v>
          </cell>
          <cell r="M2578">
            <v>2594</v>
          </cell>
          <cell r="N2578">
            <v>459138</v>
          </cell>
          <cell r="P2578">
            <v>0</v>
          </cell>
        </row>
        <row r="2579">
          <cell r="J2579">
            <v>0</v>
          </cell>
          <cell r="K2579">
            <v>0</v>
          </cell>
          <cell r="M2579">
            <v>0</v>
          </cell>
          <cell r="N2579">
            <v>0</v>
          </cell>
          <cell r="P2579">
            <v>0</v>
          </cell>
        </row>
        <row r="2580">
          <cell r="B2580" t="str">
            <v>1104</v>
          </cell>
          <cell r="C2580">
            <v>312</v>
          </cell>
          <cell r="D2580" t="str">
            <v>6939056</v>
          </cell>
          <cell r="F2580" t="str">
            <v>관보온(포리마마감)</v>
          </cell>
          <cell r="G2580" t="str">
            <v>D65x40T</v>
          </cell>
          <cell r="H2580" t="str">
            <v>m당</v>
          </cell>
          <cell r="I2580" t="str">
            <v>4</v>
          </cell>
          <cell r="J2580">
            <v>2922</v>
          </cell>
          <cell r="K2580">
            <v>11688</v>
          </cell>
          <cell r="L2580" t="str">
            <v>4</v>
          </cell>
          <cell r="M2580">
            <v>2922</v>
          </cell>
          <cell r="N2580">
            <v>11688</v>
          </cell>
          <cell r="O2580">
            <v>0</v>
          </cell>
          <cell r="P2580">
            <v>0</v>
          </cell>
          <cell r="R2580" t="str">
            <v>4</v>
          </cell>
          <cell r="S2580">
            <v>2922</v>
          </cell>
          <cell r="T2580">
            <v>11688</v>
          </cell>
          <cell r="U2580">
            <v>3066</v>
          </cell>
          <cell r="V2580">
            <v>12264</v>
          </cell>
          <cell r="X2580">
            <v>0</v>
          </cell>
          <cell r="Z2580" t="str">
            <v>4</v>
          </cell>
          <cell r="AA2580">
            <v>2922</v>
          </cell>
          <cell r="AB2580">
            <v>11688</v>
          </cell>
          <cell r="AC2580">
            <v>3066</v>
          </cell>
          <cell r="AD2580">
            <v>12264</v>
          </cell>
          <cell r="AF2580">
            <v>0</v>
          </cell>
        </row>
        <row r="2581">
          <cell r="J2581">
            <v>3066</v>
          </cell>
          <cell r="K2581">
            <v>12264</v>
          </cell>
          <cell r="M2581">
            <v>3066</v>
          </cell>
          <cell r="N2581">
            <v>12264</v>
          </cell>
          <cell r="P2581">
            <v>0</v>
          </cell>
        </row>
        <row r="2582">
          <cell r="J2582">
            <v>0</v>
          </cell>
          <cell r="K2582">
            <v>0</v>
          </cell>
          <cell r="M2582">
            <v>0</v>
          </cell>
          <cell r="N2582">
            <v>0</v>
          </cell>
          <cell r="P2582">
            <v>0</v>
          </cell>
        </row>
        <row r="2583">
          <cell r="B2583" t="str">
            <v>1104</v>
          </cell>
          <cell r="C2583">
            <v>313</v>
          </cell>
          <cell r="D2583" t="str">
            <v>6939057</v>
          </cell>
          <cell r="F2583" t="str">
            <v>관보온(포리마마감)</v>
          </cell>
          <cell r="G2583" t="str">
            <v>D80x40T</v>
          </cell>
          <cell r="H2583" t="str">
            <v>m당</v>
          </cell>
          <cell r="I2583" t="str">
            <v>67</v>
          </cell>
          <cell r="J2583">
            <v>3212</v>
          </cell>
          <cell r="K2583">
            <v>215204</v>
          </cell>
          <cell r="L2583" t="str">
            <v>67</v>
          </cell>
          <cell r="M2583">
            <v>3212</v>
          </cell>
          <cell r="N2583">
            <v>215204</v>
          </cell>
          <cell r="O2583">
            <v>0</v>
          </cell>
          <cell r="P2583">
            <v>0</v>
          </cell>
          <cell r="R2583" t="str">
            <v>67</v>
          </cell>
          <cell r="S2583">
            <v>3212</v>
          </cell>
          <cell r="T2583">
            <v>215204</v>
          </cell>
          <cell r="U2583">
            <v>3302</v>
          </cell>
          <cell r="V2583">
            <v>221234</v>
          </cell>
          <cell r="X2583">
            <v>0</v>
          </cell>
          <cell r="Z2583" t="str">
            <v>67</v>
          </cell>
          <cell r="AA2583">
            <v>3212</v>
          </cell>
          <cell r="AB2583">
            <v>215204</v>
          </cell>
          <cell r="AC2583">
            <v>3302</v>
          </cell>
          <cell r="AD2583">
            <v>221234</v>
          </cell>
          <cell r="AF2583">
            <v>0</v>
          </cell>
        </row>
        <row r="2584">
          <cell r="J2584">
            <v>3302</v>
          </cell>
          <cell r="K2584">
            <v>221234</v>
          </cell>
          <cell r="M2584">
            <v>3302</v>
          </cell>
          <cell r="N2584">
            <v>221234</v>
          </cell>
          <cell r="P2584">
            <v>0</v>
          </cell>
        </row>
        <row r="2585">
          <cell r="J2585">
            <v>0</v>
          </cell>
          <cell r="K2585">
            <v>0</v>
          </cell>
          <cell r="M2585">
            <v>0</v>
          </cell>
          <cell r="N2585">
            <v>0</v>
          </cell>
          <cell r="P2585">
            <v>0</v>
          </cell>
        </row>
        <row r="2586">
          <cell r="B2586" t="str">
            <v>1104</v>
          </cell>
          <cell r="C2586">
            <v>314</v>
          </cell>
          <cell r="D2586" t="str">
            <v>6939058</v>
          </cell>
          <cell r="F2586" t="str">
            <v>관보온(포리마마감)</v>
          </cell>
          <cell r="G2586" t="str">
            <v>D100x40T</v>
          </cell>
          <cell r="H2586" t="str">
            <v>m당</v>
          </cell>
          <cell r="I2586" t="str">
            <v>241</v>
          </cell>
          <cell r="J2586">
            <v>3829</v>
          </cell>
          <cell r="K2586">
            <v>922789</v>
          </cell>
          <cell r="L2586" t="str">
            <v>241</v>
          </cell>
          <cell r="M2586">
            <v>3829</v>
          </cell>
          <cell r="N2586">
            <v>922789</v>
          </cell>
          <cell r="O2586">
            <v>0</v>
          </cell>
          <cell r="P2586">
            <v>0</v>
          </cell>
          <cell r="R2586" t="str">
            <v>241</v>
          </cell>
          <cell r="S2586">
            <v>3829</v>
          </cell>
          <cell r="T2586">
            <v>922789</v>
          </cell>
          <cell r="U2586">
            <v>4010</v>
          </cell>
          <cell r="V2586">
            <v>966410</v>
          </cell>
          <cell r="X2586">
            <v>0</v>
          </cell>
          <cell r="Z2586" t="str">
            <v>241</v>
          </cell>
          <cell r="AA2586">
            <v>3829</v>
          </cell>
          <cell r="AB2586">
            <v>922789</v>
          </cell>
          <cell r="AC2586">
            <v>4010</v>
          </cell>
          <cell r="AD2586">
            <v>966410</v>
          </cell>
          <cell r="AF2586">
            <v>0</v>
          </cell>
        </row>
        <row r="2587">
          <cell r="J2587">
            <v>4010</v>
          </cell>
          <cell r="K2587">
            <v>966410</v>
          </cell>
          <cell r="M2587">
            <v>4010</v>
          </cell>
          <cell r="N2587">
            <v>966410</v>
          </cell>
          <cell r="P2587">
            <v>0</v>
          </cell>
        </row>
        <row r="2588">
          <cell r="J2588">
            <v>0</v>
          </cell>
          <cell r="K2588">
            <v>0</v>
          </cell>
          <cell r="M2588">
            <v>0</v>
          </cell>
          <cell r="N2588">
            <v>0</v>
          </cell>
          <cell r="P2588">
            <v>0</v>
          </cell>
        </row>
        <row r="2589">
          <cell r="B2589" t="str">
            <v>1104</v>
          </cell>
          <cell r="C2589">
            <v>315</v>
          </cell>
          <cell r="D2589" t="str">
            <v>6939060</v>
          </cell>
          <cell r="F2589" t="str">
            <v>관보온(포리마마감)</v>
          </cell>
          <cell r="G2589" t="str">
            <v>D150x40T</v>
          </cell>
          <cell r="H2589" t="str">
            <v>m당</v>
          </cell>
          <cell r="I2589" t="str">
            <v>84</v>
          </cell>
          <cell r="J2589">
            <v>5079</v>
          </cell>
          <cell r="K2589">
            <v>426636</v>
          </cell>
          <cell r="L2589" t="str">
            <v>84</v>
          </cell>
          <cell r="M2589">
            <v>5079</v>
          </cell>
          <cell r="N2589">
            <v>426636</v>
          </cell>
          <cell r="O2589">
            <v>0</v>
          </cell>
          <cell r="P2589">
            <v>0</v>
          </cell>
          <cell r="R2589" t="str">
            <v>84</v>
          </cell>
          <cell r="S2589">
            <v>5079</v>
          </cell>
          <cell r="T2589">
            <v>426636</v>
          </cell>
          <cell r="U2589">
            <v>5897</v>
          </cell>
          <cell r="V2589">
            <v>495348</v>
          </cell>
          <cell r="X2589">
            <v>0</v>
          </cell>
          <cell r="Z2589" t="str">
            <v>84</v>
          </cell>
          <cell r="AA2589">
            <v>5079</v>
          </cell>
          <cell r="AB2589">
            <v>426636</v>
          </cell>
          <cell r="AC2589">
            <v>5897</v>
          </cell>
          <cell r="AD2589">
            <v>495348</v>
          </cell>
          <cell r="AF2589">
            <v>0</v>
          </cell>
        </row>
        <row r="2590">
          <cell r="J2590">
            <v>5897</v>
          </cell>
          <cell r="K2590">
            <v>495348</v>
          </cell>
          <cell r="M2590">
            <v>5897</v>
          </cell>
          <cell r="N2590">
            <v>495348</v>
          </cell>
          <cell r="P2590">
            <v>0</v>
          </cell>
        </row>
        <row r="2591">
          <cell r="J2591">
            <v>0</v>
          </cell>
          <cell r="K2591">
            <v>0</v>
          </cell>
          <cell r="M2591">
            <v>0</v>
          </cell>
          <cell r="N2591">
            <v>0</v>
          </cell>
          <cell r="P2591">
            <v>0</v>
          </cell>
        </row>
        <row r="2592">
          <cell r="B2592" t="str">
            <v>1104</v>
          </cell>
          <cell r="C2592">
            <v>316</v>
          </cell>
          <cell r="D2592" t="str">
            <v>6939061</v>
          </cell>
          <cell r="F2592" t="str">
            <v>관보온(포리마마감)</v>
          </cell>
          <cell r="G2592" t="str">
            <v>D200x40T</v>
          </cell>
          <cell r="H2592" t="str">
            <v>m당</v>
          </cell>
          <cell r="I2592" t="str">
            <v>185</v>
          </cell>
          <cell r="J2592">
            <v>6297</v>
          </cell>
          <cell r="K2592">
            <v>1164945</v>
          </cell>
          <cell r="L2592" t="str">
            <v>185</v>
          </cell>
          <cell r="M2592">
            <v>6297</v>
          </cell>
          <cell r="N2592">
            <v>1164945</v>
          </cell>
          <cell r="O2592">
            <v>0</v>
          </cell>
          <cell r="P2592">
            <v>0</v>
          </cell>
          <cell r="R2592" t="str">
            <v>185</v>
          </cell>
          <cell r="S2592">
            <v>6297</v>
          </cell>
          <cell r="T2592">
            <v>1164945</v>
          </cell>
          <cell r="U2592">
            <v>6841</v>
          </cell>
          <cell r="V2592">
            <v>1265585</v>
          </cell>
          <cell r="X2592">
            <v>0</v>
          </cell>
          <cell r="Z2592" t="str">
            <v>185</v>
          </cell>
          <cell r="AA2592">
            <v>6297</v>
          </cell>
          <cell r="AB2592">
            <v>1164945</v>
          </cell>
          <cell r="AC2592">
            <v>6841</v>
          </cell>
          <cell r="AD2592">
            <v>1265585</v>
          </cell>
          <cell r="AF2592">
            <v>0</v>
          </cell>
        </row>
        <row r="2593">
          <cell r="J2593">
            <v>6841</v>
          </cell>
          <cell r="K2593">
            <v>1265585</v>
          </cell>
          <cell r="M2593">
            <v>6841</v>
          </cell>
          <cell r="N2593">
            <v>1265585</v>
          </cell>
          <cell r="P2593">
            <v>0</v>
          </cell>
        </row>
        <row r="2594">
          <cell r="J2594">
            <v>0</v>
          </cell>
          <cell r="K2594">
            <v>0</v>
          </cell>
          <cell r="M2594">
            <v>0</v>
          </cell>
          <cell r="N2594">
            <v>0</v>
          </cell>
          <cell r="P2594">
            <v>0</v>
          </cell>
        </row>
        <row r="2595">
          <cell r="B2595" t="str">
            <v>1104</v>
          </cell>
          <cell r="C2595">
            <v>317</v>
          </cell>
          <cell r="D2595" t="str">
            <v>6939085</v>
          </cell>
          <cell r="F2595" t="str">
            <v>관보온(포리마마감)</v>
          </cell>
          <cell r="G2595" t="str">
            <v>D50x50T</v>
          </cell>
          <cell r="H2595" t="str">
            <v>m당</v>
          </cell>
          <cell r="I2595" t="str">
            <v>43</v>
          </cell>
          <cell r="J2595">
            <v>3388</v>
          </cell>
          <cell r="K2595">
            <v>145684</v>
          </cell>
          <cell r="L2595" t="str">
            <v>43</v>
          </cell>
          <cell r="M2595">
            <v>3388</v>
          </cell>
          <cell r="N2595">
            <v>145684</v>
          </cell>
          <cell r="O2595">
            <v>0</v>
          </cell>
          <cell r="P2595">
            <v>0</v>
          </cell>
          <cell r="R2595" t="str">
            <v>43</v>
          </cell>
          <cell r="S2595">
            <v>3388</v>
          </cell>
          <cell r="T2595">
            <v>145684</v>
          </cell>
          <cell r="U2595">
            <v>2831</v>
          </cell>
          <cell r="V2595">
            <v>121733</v>
          </cell>
          <cell r="X2595">
            <v>0</v>
          </cell>
          <cell r="Z2595" t="str">
            <v>43</v>
          </cell>
          <cell r="AA2595">
            <v>3388</v>
          </cell>
          <cell r="AB2595">
            <v>145684</v>
          </cell>
          <cell r="AC2595">
            <v>2831</v>
          </cell>
          <cell r="AD2595">
            <v>121733</v>
          </cell>
          <cell r="AF2595">
            <v>0</v>
          </cell>
        </row>
        <row r="2596">
          <cell r="J2596">
            <v>2831</v>
          </cell>
          <cell r="K2596">
            <v>121733</v>
          </cell>
          <cell r="M2596">
            <v>2831</v>
          </cell>
          <cell r="N2596">
            <v>121733</v>
          </cell>
          <cell r="P2596">
            <v>0</v>
          </cell>
        </row>
        <row r="2597">
          <cell r="J2597">
            <v>0</v>
          </cell>
          <cell r="K2597">
            <v>0</v>
          </cell>
          <cell r="M2597">
            <v>0</v>
          </cell>
          <cell r="N2597">
            <v>0</v>
          </cell>
          <cell r="P2597">
            <v>0</v>
          </cell>
        </row>
        <row r="2598">
          <cell r="B2598" t="str">
            <v>1104</v>
          </cell>
          <cell r="C2598">
            <v>318</v>
          </cell>
          <cell r="D2598" t="str">
            <v>6941031</v>
          </cell>
          <cell r="F2598" t="str">
            <v>관보온(APS)</v>
          </cell>
          <cell r="G2598" t="str">
            <v>D15x40T</v>
          </cell>
          <cell r="H2598" t="str">
            <v>m당</v>
          </cell>
          <cell r="I2598" t="str">
            <v>25</v>
          </cell>
          <cell r="J2598">
            <v>2548</v>
          </cell>
          <cell r="K2598">
            <v>63700</v>
          </cell>
          <cell r="L2598" t="str">
            <v>25</v>
          </cell>
          <cell r="M2598">
            <v>2548</v>
          </cell>
          <cell r="N2598">
            <v>63700</v>
          </cell>
          <cell r="O2598">
            <v>0</v>
          </cell>
          <cell r="P2598">
            <v>0</v>
          </cell>
          <cell r="R2598" t="str">
            <v>25</v>
          </cell>
          <cell r="S2598">
            <v>2548</v>
          </cell>
          <cell r="T2598">
            <v>63700</v>
          </cell>
          <cell r="U2598">
            <v>1651</v>
          </cell>
          <cell r="V2598">
            <v>41275</v>
          </cell>
          <cell r="X2598">
            <v>0</v>
          </cell>
          <cell r="Z2598" t="str">
            <v>25</v>
          </cell>
          <cell r="AA2598">
            <v>2548</v>
          </cell>
          <cell r="AB2598">
            <v>63700</v>
          </cell>
          <cell r="AC2598">
            <v>1651</v>
          </cell>
          <cell r="AD2598">
            <v>41275</v>
          </cell>
          <cell r="AF2598">
            <v>0</v>
          </cell>
        </row>
        <row r="2599">
          <cell r="J2599">
            <v>1651</v>
          </cell>
          <cell r="K2599">
            <v>41275</v>
          </cell>
          <cell r="M2599">
            <v>1651</v>
          </cell>
          <cell r="N2599">
            <v>41275</v>
          </cell>
          <cell r="P2599">
            <v>0</v>
          </cell>
        </row>
        <row r="2600">
          <cell r="J2600">
            <v>0</v>
          </cell>
          <cell r="K2600">
            <v>0</v>
          </cell>
          <cell r="M2600">
            <v>0</v>
          </cell>
          <cell r="N2600">
            <v>0</v>
          </cell>
          <cell r="P2600">
            <v>0</v>
          </cell>
        </row>
        <row r="2601">
          <cell r="B2601" t="str">
            <v>1104</v>
          </cell>
          <cell r="C2601">
            <v>319</v>
          </cell>
          <cell r="D2601" t="str">
            <v>6941032</v>
          </cell>
          <cell r="F2601" t="str">
            <v>관보온(APS)</v>
          </cell>
          <cell r="G2601" t="str">
            <v>D20x40T</v>
          </cell>
          <cell r="H2601" t="str">
            <v>m당</v>
          </cell>
          <cell r="I2601" t="str">
            <v>24</v>
          </cell>
          <cell r="J2601">
            <v>2743</v>
          </cell>
          <cell r="K2601">
            <v>65832</v>
          </cell>
          <cell r="L2601" t="str">
            <v>24</v>
          </cell>
          <cell r="M2601">
            <v>2743</v>
          </cell>
          <cell r="N2601">
            <v>65832</v>
          </cell>
          <cell r="O2601">
            <v>0</v>
          </cell>
          <cell r="P2601">
            <v>0</v>
          </cell>
          <cell r="R2601" t="str">
            <v>24</v>
          </cell>
          <cell r="S2601">
            <v>2743</v>
          </cell>
          <cell r="T2601">
            <v>65832</v>
          </cell>
          <cell r="U2601">
            <v>1887</v>
          </cell>
          <cell r="V2601">
            <v>45288</v>
          </cell>
          <cell r="X2601">
            <v>0</v>
          </cell>
          <cell r="Z2601" t="str">
            <v>24</v>
          </cell>
          <cell r="AA2601">
            <v>2743</v>
          </cell>
          <cell r="AB2601">
            <v>65832</v>
          </cell>
          <cell r="AC2601">
            <v>1887</v>
          </cell>
          <cell r="AD2601">
            <v>45288</v>
          </cell>
          <cell r="AF2601">
            <v>0</v>
          </cell>
        </row>
        <row r="2602">
          <cell r="J2602">
            <v>1887</v>
          </cell>
          <cell r="K2602">
            <v>45288</v>
          </cell>
          <cell r="M2602">
            <v>1887</v>
          </cell>
          <cell r="N2602">
            <v>45288</v>
          </cell>
          <cell r="P2602">
            <v>0</v>
          </cell>
        </row>
        <row r="2603">
          <cell r="J2603">
            <v>0</v>
          </cell>
          <cell r="K2603">
            <v>0</v>
          </cell>
          <cell r="M2603">
            <v>0</v>
          </cell>
          <cell r="N2603">
            <v>0</v>
          </cell>
          <cell r="P2603">
            <v>0</v>
          </cell>
        </row>
        <row r="2604">
          <cell r="B2604" t="str">
            <v>1104</v>
          </cell>
          <cell r="C2604">
            <v>320</v>
          </cell>
          <cell r="D2604" t="str">
            <v>6941033</v>
          </cell>
          <cell r="F2604" t="str">
            <v>관보온(APS)</v>
          </cell>
          <cell r="G2604" t="str">
            <v>D25x40T</v>
          </cell>
          <cell r="H2604" t="str">
            <v>m당</v>
          </cell>
          <cell r="I2604" t="str">
            <v>75</v>
          </cell>
          <cell r="J2604">
            <v>2973</v>
          </cell>
          <cell r="K2604">
            <v>222975</v>
          </cell>
          <cell r="L2604" t="str">
            <v>75</v>
          </cell>
          <cell r="M2604">
            <v>2973</v>
          </cell>
          <cell r="N2604">
            <v>222975</v>
          </cell>
          <cell r="O2604">
            <v>0</v>
          </cell>
          <cell r="P2604">
            <v>0</v>
          </cell>
          <cell r="R2604" t="str">
            <v>75</v>
          </cell>
          <cell r="S2604">
            <v>2973</v>
          </cell>
          <cell r="T2604">
            <v>222975</v>
          </cell>
          <cell r="U2604">
            <v>2122</v>
          </cell>
          <cell r="V2604">
            <v>159150</v>
          </cell>
          <cell r="X2604">
            <v>0</v>
          </cell>
          <cell r="Z2604" t="str">
            <v>75</v>
          </cell>
          <cell r="AA2604">
            <v>2973</v>
          </cell>
          <cell r="AB2604">
            <v>222975</v>
          </cell>
          <cell r="AC2604">
            <v>2122</v>
          </cell>
          <cell r="AD2604">
            <v>159150</v>
          </cell>
          <cell r="AF2604">
            <v>0</v>
          </cell>
        </row>
        <row r="2605">
          <cell r="J2605">
            <v>2122</v>
          </cell>
          <cell r="K2605">
            <v>159150</v>
          </cell>
          <cell r="M2605">
            <v>2122</v>
          </cell>
          <cell r="N2605">
            <v>159150</v>
          </cell>
          <cell r="P2605">
            <v>0</v>
          </cell>
        </row>
        <row r="2606">
          <cell r="J2606">
            <v>0</v>
          </cell>
          <cell r="K2606">
            <v>0</v>
          </cell>
          <cell r="M2606">
            <v>0</v>
          </cell>
          <cell r="N2606">
            <v>0</v>
          </cell>
          <cell r="P2606">
            <v>0</v>
          </cell>
        </row>
        <row r="2607">
          <cell r="B2607" t="str">
            <v>1104</v>
          </cell>
          <cell r="C2607">
            <v>321</v>
          </cell>
          <cell r="D2607" t="str">
            <v>6941034</v>
          </cell>
          <cell r="F2607" t="str">
            <v>관보온(APS)</v>
          </cell>
          <cell r="G2607" t="str">
            <v>D32x40T</v>
          </cell>
          <cell r="H2607" t="str">
            <v>m당</v>
          </cell>
          <cell r="I2607" t="str">
            <v>10</v>
          </cell>
          <cell r="J2607">
            <v>3259</v>
          </cell>
          <cell r="K2607">
            <v>32590</v>
          </cell>
          <cell r="L2607" t="str">
            <v>10</v>
          </cell>
          <cell r="M2607">
            <v>3259</v>
          </cell>
          <cell r="N2607">
            <v>32590</v>
          </cell>
          <cell r="O2607">
            <v>0</v>
          </cell>
          <cell r="P2607">
            <v>0</v>
          </cell>
          <cell r="R2607" t="str">
            <v>10</v>
          </cell>
          <cell r="S2607">
            <v>3259</v>
          </cell>
          <cell r="T2607">
            <v>32590</v>
          </cell>
          <cell r="U2607">
            <v>2359</v>
          </cell>
          <cell r="V2607">
            <v>23590</v>
          </cell>
          <cell r="X2607">
            <v>0</v>
          </cell>
          <cell r="Z2607" t="str">
            <v>10</v>
          </cell>
          <cell r="AA2607">
            <v>3259</v>
          </cell>
          <cell r="AB2607">
            <v>32590</v>
          </cell>
          <cell r="AC2607">
            <v>2359</v>
          </cell>
          <cell r="AD2607">
            <v>23590</v>
          </cell>
          <cell r="AF2607">
            <v>0</v>
          </cell>
        </row>
        <row r="2608">
          <cell r="J2608">
            <v>2359</v>
          </cell>
          <cell r="K2608">
            <v>23590</v>
          </cell>
          <cell r="M2608">
            <v>2359</v>
          </cell>
          <cell r="N2608">
            <v>23590</v>
          </cell>
          <cell r="P2608">
            <v>0</v>
          </cell>
        </row>
        <row r="2609">
          <cell r="J2609">
            <v>0</v>
          </cell>
          <cell r="K2609">
            <v>0</v>
          </cell>
          <cell r="M2609">
            <v>0</v>
          </cell>
          <cell r="N2609">
            <v>0</v>
          </cell>
          <cell r="P2609">
            <v>0</v>
          </cell>
        </row>
        <row r="2610">
          <cell r="B2610" t="str">
            <v>1104</v>
          </cell>
          <cell r="C2610">
            <v>322</v>
          </cell>
          <cell r="D2610" t="str">
            <v>6941035</v>
          </cell>
          <cell r="F2610" t="str">
            <v>관보온(APS)</v>
          </cell>
          <cell r="G2610" t="str">
            <v>D40x40T</v>
          </cell>
          <cell r="H2610" t="str">
            <v>m당</v>
          </cell>
          <cell r="I2610" t="str">
            <v>41</v>
          </cell>
          <cell r="J2610">
            <v>3507</v>
          </cell>
          <cell r="K2610">
            <v>143787</v>
          </cell>
          <cell r="L2610" t="str">
            <v>41</v>
          </cell>
          <cell r="M2610">
            <v>3507</v>
          </cell>
          <cell r="N2610">
            <v>143787</v>
          </cell>
          <cell r="O2610">
            <v>0</v>
          </cell>
          <cell r="P2610">
            <v>0</v>
          </cell>
          <cell r="R2610" t="str">
            <v>41</v>
          </cell>
          <cell r="S2610">
            <v>3507</v>
          </cell>
          <cell r="T2610">
            <v>143787</v>
          </cell>
          <cell r="U2610">
            <v>2594</v>
          </cell>
          <cell r="V2610">
            <v>106354</v>
          </cell>
          <cell r="X2610">
            <v>0</v>
          </cell>
          <cell r="Z2610" t="str">
            <v>41</v>
          </cell>
          <cell r="AA2610">
            <v>3507</v>
          </cell>
          <cell r="AB2610">
            <v>143787</v>
          </cell>
          <cell r="AC2610">
            <v>2594</v>
          </cell>
          <cell r="AD2610">
            <v>106354</v>
          </cell>
          <cell r="AF2610">
            <v>0</v>
          </cell>
        </row>
        <row r="2611">
          <cell r="J2611">
            <v>2594</v>
          </cell>
          <cell r="K2611">
            <v>106354</v>
          </cell>
          <cell r="M2611">
            <v>2594</v>
          </cell>
          <cell r="N2611">
            <v>106354</v>
          </cell>
          <cell r="P2611">
            <v>0</v>
          </cell>
        </row>
        <row r="2612">
          <cell r="J2612">
            <v>0</v>
          </cell>
          <cell r="K2612">
            <v>0</v>
          </cell>
          <cell r="M2612">
            <v>0</v>
          </cell>
          <cell r="N2612">
            <v>0</v>
          </cell>
          <cell r="P2612">
            <v>0</v>
          </cell>
        </row>
        <row r="2613">
          <cell r="B2613" t="str">
            <v>1104</v>
          </cell>
          <cell r="C2613">
            <v>323</v>
          </cell>
          <cell r="D2613" t="str">
            <v>6941037</v>
          </cell>
          <cell r="F2613" t="str">
            <v>관보온(APS)</v>
          </cell>
          <cell r="G2613" t="str">
            <v>D65x40T</v>
          </cell>
          <cell r="H2613" t="str">
            <v>m당</v>
          </cell>
          <cell r="I2613" t="str">
            <v>65</v>
          </cell>
          <cell r="J2613">
            <v>4440</v>
          </cell>
          <cell r="K2613">
            <v>288600</v>
          </cell>
          <cell r="L2613" t="str">
            <v>65</v>
          </cell>
          <cell r="M2613">
            <v>4440</v>
          </cell>
          <cell r="N2613">
            <v>288600</v>
          </cell>
          <cell r="O2613">
            <v>0</v>
          </cell>
          <cell r="P2613">
            <v>0</v>
          </cell>
          <cell r="R2613" t="str">
            <v>65</v>
          </cell>
          <cell r="S2613">
            <v>4440</v>
          </cell>
          <cell r="T2613">
            <v>288600</v>
          </cell>
          <cell r="U2613">
            <v>3066</v>
          </cell>
          <cell r="V2613">
            <v>199290</v>
          </cell>
          <cell r="X2613">
            <v>0</v>
          </cell>
          <cell r="Z2613" t="str">
            <v>65</v>
          </cell>
          <cell r="AA2613">
            <v>4440</v>
          </cell>
          <cell r="AB2613">
            <v>288600</v>
          </cell>
          <cell r="AC2613">
            <v>3066</v>
          </cell>
          <cell r="AD2613">
            <v>199290</v>
          </cell>
          <cell r="AF2613">
            <v>0</v>
          </cell>
        </row>
        <row r="2614">
          <cell r="J2614">
            <v>3066</v>
          </cell>
          <cell r="K2614">
            <v>199290</v>
          </cell>
          <cell r="M2614">
            <v>3066</v>
          </cell>
          <cell r="N2614">
            <v>199290</v>
          </cell>
          <cell r="P2614">
            <v>0</v>
          </cell>
        </row>
        <row r="2615">
          <cell r="J2615">
            <v>0</v>
          </cell>
          <cell r="K2615">
            <v>0</v>
          </cell>
          <cell r="M2615">
            <v>0</v>
          </cell>
          <cell r="N2615">
            <v>0</v>
          </cell>
          <cell r="P2615">
            <v>0</v>
          </cell>
        </row>
        <row r="2616">
          <cell r="B2616" t="str">
            <v>1104</v>
          </cell>
          <cell r="C2616">
            <v>324</v>
          </cell>
          <cell r="D2616" t="str">
            <v>6941038</v>
          </cell>
          <cell r="F2616" t="str">
            <v>관보온(APS)</v>
          </cell>
          <cell r="G2616" t="str">
            <v>D80x40T</v>
          </cell>
          <cell r="H2616" t="str">
            <v>m당</v>
          </cell>
          <cell r="I2616" t="str">
            <v>66</v>
          </cell>
          <cell r="J2616">
            <v>4840</v>
          </cell>
          <cell r="K2616">
            <v>319440</v>
          </cell>
          <cell r="L2616" t="str">
            <v>66</v>
          </cell>
          <cell r="M2616">
            <v>4840</v>
          </cell>
          <cell r="N2616">
            <v>319440</v>
          </cell>
          <cell r="O2616">
            <v>0</v>
          </cell>
          <cell r="P2616">
            <v>0</v>
          </cell>
          <cell r="R2616" t="str">
            <v>66</v>
          </cell>
          <cell r="S2616">
            <v>4840</v>
          </cell>
          <cell r="T2616">
            <v>319440</v>
          </cell>
          <cell r="U2616">
            <v>3302</v>
          </cell>
          <cell r="V2616">
            <v>217932</v>
          </cell>
          <cell r="X2616">
            <v>0</v>
          </cell>
          <cell r="Z2616" t="str">
            <v>66</v>
          </cell>
          <cell r="AA2616">
            <v>4840</v>
          </cell>
          <cell r="AB2616">
            <v>319440</v>
          </cell>
          <cell r="AC2616">
            <v>3302</v>
          </cell>
          <cell r="AD2616">
            <v>217932</v>
          </cell>
          <cell r="AF2616">
            <v>0</v>
          </cell>
        </row>
        <row r="2617">
          <cell r="J2617">
            <v>3302</v>
          </cell>
          <cell r="K2617">
            <v>217932</v>
          </cell>
          <cell r="M2617">
            <v>3302</v>
          </cell>
          <cell r="N2617">
            <v>217932</v>
          </cell>
          <cell r="P2617">
            <v>0</v>
          </cell>
        </row>
        <row r="2618">
          <cell r="J2618">
            <v>0</v>
          </cell>
          <cell r="K2618">
            <v>0</v>
          </cell>
          <cell r="M2618">
            <v>0</v>
          </cell>
          <cell r="N2618">
            <v>0</v>
          </cell>
          <cell r="P2618">
            <v>0</v>
          </cell>
        </row>
        <row r="2619">
          <cell r="B2619" t="str">
            <v>1104</v>
          </cell>
          <cell r="C2619">
            <v>325</v>
          </cell>
          <cell r="D2619" t="str">
            <v>6941039</v>
          </cell>
          <cell r="F2619" t="str">
            <v>관보온(APS)</v>
          </cell>
          <cell r="G2619" t="str">
            <v>D100x40T</v>
          </cell>
          <cell r="H2619" t="str">
            <v>m당</v>
          </cell>
          <cell r="I2619" t="str">
            <v>28</v>
          </cell>
          <cell r="J2619">
            <v>5721</v>
          </cell>
          <cell r="K2619">
            <v>160188</v>
          </cell>
          <cell r="L2619" t="str">
            <v>28</v>
          </cell>
          <cell r="M2619">
            <v>5721</v>
          </cell>
          <cell r="N2619">
            <v>160188</v>
          </cell>
          <cell r="O2619">
            <v>0</v>
          </cell>
          <cell r="P2619">
            <v>0</v>
          </cell>
          <cell r="R2619" t="str">
            <v>28</v>
          </cell>
          <cell r="S2619">
            <v>5721</v>
          </cell>
          <cell r="T2619">
            <v>160188</v>
          </cell>
          <cell r="U2619">
            <v>4010</v>
          </cell>
          <cell r="V2619">
            <v>112280</v>
          </cell>
          <cell r="X2619">
            <v>0</v>
          </cell>
          <cell r="Z2619" t="str">
            <v>28</v>
          </cell>
          <cell r="AA2619">
            <v>5721</v>
          </cell>
          <cell r="AB2619">
            <v>160188</v>
          </cell>
          <cell r="AC2619">
            <v>4010</v>
          </cell>
          <cell r="AD2619">
            <v>112280</v>
          </cell>
          <cell r="AF2619">
            <v>0</v>
          </cell>
        </row>
        <row r="2620">
          <cell r="J2620">
            <v>4010</v>
          </cell>
          <cell r="K2620">
            <v>112280</v>
          </cell>
          <cell r="M2620">
            <v>4010</v>
          </cell>
          <cell r="N2620">
            <v>112280</v>
          </cell>
          <cell r="P2620">
            <v>0</v>
          </cell>
        </row>
        <row r="2621">
          <cell r="J2621">
            <v>0</v>
          </cell>
          <cell r="K2621">
            <v>0</v>
          </cell>
          <cell r="M2621">
            <v>0</v>
          </cell>
          <cell r="N2621">
            <v>0</v>
          </cell>
          <cell r="P2621">
            <v>0</v>
          </cell>
        </row>
        <row r="2622">
          <cell r="B2622" t="str">
            <v>1104</v>
          </cell>
          <cell r="C2622">
            <v>326</v>
          </cell>
          <cell r="D2622" t="str">
            <v>6941040</v>
          </cell>
          <cell r="F2622" t="str">
            <v>관보온(APS)</v>
          </cell>
          <cell r="G2622" t="str">
            <v>D125x40T</v>
          </cell>
          <cell r="H2622" t="str">
            <v>m당</v>
          </cell>
          <cell r="I2622" t="str">
            <v>34</v>
          </cell>
          <cell r="J2622">
            <v>6575</v>
          </cell>
          <cell r="K2622">
            <v>223550</v>
          </cell>
          <cell r="L2622" t="str">
            <v>34</v>
          </cell>
          <cell r="M2622">
            <v>6575</v>
          </cell>
          <cell r="N2622">
            <v>223550</v>
          </cell>
          <cell r="O2622">
            <v>0</v>
          </cell>
          <cell r="P2622">
            <v>0</v>
          </cell>
          <cell r="R2622" t="str">
            <v>34</v>
          </cell>
          <cell r="S2622">
            <v>6575</v>
          </cell>
          <cell r="T2622">
            <v>223550</v>
          </cell>
          <cell r="U2622">
            <v>5662</v>
          </cell>
          <cell r="V2622">
            <v>192508</v>
          </cell>
          <cell r="X2622">
            <v>0</v>
          </cell>
          <cell r="Z2622" t="str">
            <v>34</v>
          </cell>
          <cell r="AA2622">
            <v>6575</v>
          </cell>
          <cell r="AB2622">
            <v>223550</v>
          </cell>
          <cell r="AC2622">
            <v>5662</v>
          </cell>
          <cell r="AD2622">
            <v>192508</v>
          </cell>
          <cell r="AF2622">
            <v>0</v>
          </cell>
        </row>
        <row r="2623">
          <cell r="J2623">
            <v>5662</v>
          </cell>
          <cell r="K2623">
            <v>192508</v>
          </cell>
          <cell r="M2623">
            <v>5662</v>
          </cell>
          <cell r="N2623">
            <v>192508</v>
          </cell>
          <cell r="P2623">
            <v>0</v>
          </cell>
        </row>
        <row r="2624">
          <cell r="J2624">
            <v>0</v>
          </cell>
          <cell r="K2624">
            <v>0</v>
          </cell>
          <cell r="M2624">
            <v>0</v>
          </cell>
          <cell r="N2624">
            <v>0</v>
          </cell>
          <cell r="P2624">
            <v>0</v>
          </cell>
        </row>
        <row r="2625">
          <cell r="B2625" t="str">
            <v>1104</v>
          </cell>
          <cell r="C2625">
            <v>327</v>
          </cell>
          <cell r="D2625" t="str">
            <v>6941041</v>
          </cell>
          <cell r="F2625" t="str">
            <v>관보온(APS)</v>
          </cell>
          <cell r="G2625" t="str">
            <v>D150x40T</v>
          </cell>
          <cell r="H2625" t="str">
            <v>m당</v>
          </cell>
          <cell r="I2625" t="str">
            <v>25</v>
          </cell>
          <cell r="J2625">
            <v>7455</v>
          </cell>
          <cell r="K2625">
            <v>186375</v>
          </cell>
          <cell r="L2625" t="str">
            <v>25</v>
          </cell>
          <cell r="M2625">
            <v>7455</v>
          </cell>
          <cell r="N2625">
            <v>186375</v>
          </cell>
          <cell r="O2625">
            <v>0</v>
          </cell>
          <cell r="P2625">
            <v>0</v>
          </cell>
          <cell r="R2625" t="str">
            <v>25</v>
          </cell>
          <cell r="S2625">
            <v>7455</v>
          </cell>
          <cell r="T2625">
            <v>186375</v>
          </cell>
          <cell r="U2625">
            <v>5897</v>
          </cell>
          <cell r="V2625">
            <v>147425</v>
          </cell>
          <cell r="X2625">
            <v>0</v>
          </cell>
          <cell r="Z2625" t="str">
            <v>25</v>
          </cell>
          <cell r="AA2625">
            <v>7455</v>
          </cell>
          <cell r="AB2625">
            <v>186375</v>
          </cell>
          <cell r="AC2625">
            <v>5897</v>
          </cell>
          <cell r="AD2625">
            <v>147425</v>
          </cell>
          <cell r="AF2625">
            <v>0</v>
          </cell>
        </row>
        <row r="2626">
          <cell r="J2626">
            <v>5897</v>
          </cell>
          <cell r="K2626">
            <v>147425</v>
          </cell>
          <cell r="M2626">
            <v>5897</v>
          </cell>
          <cell r="N2626">
            <v>147425</v>
          </cell>
          <cell r="P2626">
            <v>0</v>
          </cell>
        </row>
        <row r="2627">
          <cell r="J2627">
            <v>0</v>
          </cell>
          <cell r="K2627">
            <v>0</v>
          </cell>
          <cell r="M2627">
            <v>0</v>
          </cell>
          <cell r="N2627">
            <v>0</v>
          </cell>
          <cell r="P2627">
            <v>0</v>
          </cell>
        </row>
        <row r="2628">
          <cell r="B2628" t="str">
            <v>1104</v>
          </cell>
          <cell r="C2628">
            <v>328</v>
          </cell>
          <cell r="D2628" t="str">
            <v>6941042</v>
          </cell>
          <cell r="F2628" t="str">
            <v>관보온(APS)</v>
          </cell>
          <cell r="G2628" t="str">
            <v>D200x40T</v>
          </cell>
          <cell r="H2628" t="str">
            <v>m당</v>
          </cell>
          <cell r="I2628" t="str">
            <v>10</v>
          </cell>
          <cell r="J2628">
            <v>9179</v>
          </cell>
          <cell r="K2628">
            <v>91790</v>
          </cell>
          <cell r="L2628" t="str">
            <v>10</v>
          </cell>
          <cell r="M2628">
            <v>9179</v>
          </cell>
          <cell r="N2628">
            <v>91790</v>
          </cell>
          <cell r="O2628">
            <v>0</v>
          </cell>
          <cell r="P2628">
            <v>0</v>
          </cell>
          <cell r="R2628" t="str">
            <v>10</v>
          </cell>
          <cell r="S2628">
            <v>9179</v>
          </cell>
          <cell r="T2628">
            <v>91790</v>
          </cell>
          <cell r="U2628">
            <v>6841</v>
          </cell>
          <cell r="V2628">
            <v>68410</v>
          </cell>
          <cell r="X2628">
            <v>0</v>
          </cell>
          <cell r="Z2628" t="str">
            <v>10</v>
          </cell>
          <cell r="AA2628">
            <v>9179</v>
          </cell>
          <cell r="AB2628">
            <v>91790</v>
          </cell>
          <cell r="AC2628">
            <v>6841</v>
          </cell>
          <cell r="AD2628">
            <v>68410</v>
          </cell>
          <cell r="AF2628">
            <v>0</v>
          </cell>
        </row>
        <row r="2629">
          <cell r="J2629">
            <v>6841</v>
          </cell>
          <cell r="K2629">
            <v>68410</v>
          </cell>
          <cell r="M2629">
            <v>6841</v>
          </cell>
          <cell r="N2629">
            <v>68410</v>
          </cell>
          <cell r="P2629">
            <v>0</v>
          </cell>
        </row>
        <row r="2630">
          <cell r="J2630">
            <v>0</v>
          </cell>
          <cell r="K2630">
            <v>0</v>
          </cell>
          <cell r="M2630">
            <v>0</v>
          </cell>
          <cell r="N2630">
            <v>0</v>
          </cell>
          <cell r="P2630">
            <v>0</v>
          </cell>
        </row>
        <row r="2631">
          <cell r="B2631" t="str">
            <v>1104</v>
          </cell>
          <cell r="C2631">
            <v>329</v>
          </cell>
          <cell r="D2631" t="str">
            <v>6941121</v>
          </cell>
          <cell r="F2631" t="str">
            <v>엘보보온(APS)</v>
          </cell>
          <cell r="G2631" t="str">
            <v>D15x40T</v>
          </cell>
          <cell r="H2631" t="str">
            <v>개소</v>
          </cell>
          <cell r="I2631" t="str">
            <v>25</v>
          </cell>
          <cell r="J2631">
            <v>612</v>
          </cell>
          <cell r="K2631">
            <v>15300</v>
          </cell>
          <cell r="L2631" t="str">
            <v>25</v>
          </cell>
          <cell r="M2631">
            <v>612</v>
          </cell>
          <cell r="N2631">
            <v>15300</v>
          </cell>
          <cell r="O2631">
            <v>0</v>
          </cell>
          <cell r="P2631">
            <v>0</v>
          </cell>
          <cell r="R2631" t="str">
            <v>25</v>
          </cell>
          <cell r="S2631">
            <v>612</v>
          </cell>
          <cell r="T2631">
            <v>15300</v>
          </cell>
          <cell r="V2631">
            <v>0</v>
          </cell>
          <cell r="X2631">
            <v>0</v>
          </cell>
          <cell r="Z2631" t="str">
            <v>25</v>
          </cell>
          <cell r="AA2631">
            <v>612</v>
          </cell>
          <cell r="AB2631">
            <v>15300</v>
          </cell>
          <cell r="AD2631">
            <v>0</v>
          </cell>
          <cell r="AF2631">
            <v>0</v>
          </cell>
        </row>
        <row r="2632">
          <cell r="J2632">
            <v>0</v>
          </cell>
          <cell r="K2632">
            <v>0</v>
          </cell>
          <cell r="M2632">
            <v>0</v>
          </cell>
          <cell r="N2632">
            <v>0</v>
          </cell>
          <cell r="P2632">
            <v>0</v>
          </cell>
        </row>
        <row r="2633">
          <cell r="J2633">
            <v>0</v>
          </cell>
          <cell r="K2633">
            <v>0</v>
          </cell>
          <cell r="M2633">
            <v>0</v>
          </cell>
          <cell r="N2633">
            <v>0</v>
          </cell>
          <cell r="P2633">
            <v>0</v>
          </cell>
        </row>
        <row r="2634">
          <cell r="B2634" t="str">
            <v>1104</v>
          </cell>
          <cell r="C2634">
            <v>330</v>
          </cell>
          <cell r="D2634" t="str">
            <v>6941122</v>
          </cell>
          <cell r="F2634" t="str">
            <v>엘보보온(APS)</v>
          </cell>
          <cell r="G2634" t="str">
            <v>D20x40T</v>
          </cell>
          <cell r="H2634" t="str">
            <v>개소</v>
          </cell>
          <cell r="I2634" t="str">
            <v>17</v>
          </cell>
          <cell r="J2634">
            <v>621</v>
          </cell>
          <cell r="K2634">
            <v>10557</v>
          </cell>
          <cell r="L2634" t="str">
            <v>17</v>
          </cell>
          <cell r="M2634">
            <v>621</v>
          </cell>
          <cell r="N2634">
            <v>10557</v>
          </cell>
          <cell r="O2634">
            <v>0</v>
          </cell>
          <cell r="P2634">
            <v>0</v>
          </cell>
          <cell r="R2634" t="str">
            <v>17</v>
          </cell>
          <cell r="S2634">
            <v>621</v>
          </cell>
          <cell r="T2634">
            <v>10557</v>
          </cell>
          <cell r="V2634">
            <v>0</v>
          </cell>
          <cell r="X2634">
            <v>0</v>
          </cell>
          <cell r="Z2634" t="str">
            <v>17</v>
          </cell>
          <cell r="AA2634">
            <v>621</v>
          </cell>
          <cell r="AB2634">
            <v>10557</v>
          </cell>
          <cell r="AD2634">
            <v>0</v>
          </cell>
          <cell r="AF2634">
            <v>0</v>
          </cell>
        </row>
        <row r="2635">
          <cell r="J2635">
            <v>0</v>
          </cell>
          <cell r="K2635">
            <v>0</v>
          </cell>
          <cell r="M2635">
            <v>0</v>
          </cell>
          <cell r="N2635">
            <v>0</v>
          </cell>
          <cell r="P2635">
            <v>0</v>
          </cell>
        </row>
        <row r="2636">
          <cell r="J2636">
            <v>0</v>
          </cell>
          <cell r="K2636">
            <v>0</v>
          </cell>
          <cell r="M2636">
            <v>0</v>
          </cell>
          <cell r="N2636">
            <v>0</v>
          </cell>
          <cell r="P2636">
            <v>0</v>
          </cell>
        </row>
        <row r="2637">
          <cell r="B2637" t="str">
            <v>1104</v>
          </cell>
          <cell r="C2637">
            <v>331</v>
          </cell>
          <cell r="D2637" t="str">
            <v>6941123</v>
          </cell>
          <cell r="F2637" t="str">
            <v>엘보보온(APS)</v>
          </cell>
          <cell r="G2637" t="str">
            <v>D25x40T</v>
          </cell>
          <cell r="H2637" t="str">
            <v>개소</v>
          </cell>
          <cell r="I2637" t="str">
            <v>25</v>
          </cell>
          <cell r="J2637">
            <v>846</v>
          </cell>
          <cell r="K2637">
            <v>21150</v>
          </cell>
          <cell r="L2637" t="str">
            <v>25</v>
          </cell>
          <cell r="M2637">
            <v>846</v>
          </cell>
          <cell r="N2637">
            <v>21150</v>
          </cell>
          <cell r="O2637">
            <v>0</v>
          </cell>
          <cell r="P2637">
            <v>0</v>
          </cell>
          <cell r="R2637" t="str">
            <v>25</v>
          </cell>
          <cell r="S2637">
            <v>846</v>
          </cell>
          <cell r="T2637">
            <v>21150</v>
          </cell>
          <cell r="V2637">
            <v>0</v>
          </cell>
          <cell r="X2637">
            <v>0</v>
          </cell>
          <cell r="Z2637" t="str">
            <v>25</v>
          </cell>
          <cell r="AA2637">
            <v>846</v>
          </cell>
          <cell r="AB2637">
            <v>21150</v>
          </cell>
          <cell r="AD2637">
            <v>0</v>
          </cell>
          <cell r="AF2637">
            <v>0</v>
          </cell>
        </row>
        <row r="2638">
          <cell r="J2638">
            <v>0</v>
          </cell>
          <cell r="K2638">
            <v>0</v>
          </cell>
          <cell r="M2638">
            <v>0</v>
          </cell>
          <cell r="N2638">
            <v>0</v>
          </cell>
          <cell r="P2638">
            <v>0</v>
          </cell>
        </row>
        <row r="2639">
          <cell r="J2639">
            <v>0</v>
          </cell>
          <cell r="K2639">
            <v>0</v>
          </cell>
          <cell r="M2639">
            <v>0</v>
          </cell>
          <cell r="N2639">
            <v>0</v>
          </cell>
          <cell r="P2639">
            <v>0</v>
          </cell>
        </row>
        <row r="2640">
          <cell r="B2640" t="str">
            <v>1104</v>
          </cell>
          <cell r="C2640">
            <v>332</v>
          </cell>
          <cell r="D2640" t="str">
            <v>6941124</v>
          </cell>
          <cell r="F2640" t="str">
            <v>엘보보온(APS)</v>
          </cell>
          <cell r="G2640" t="str">
            <v>D32x40T</v>
          </cell>
          <cell r="H2640" t="str">
            <v>개소</v>
          </cell>
          <cell r="I2640" t="str">
            <v>5</v>
          </cell>
          <cell r="J2640">
            <v>1080</v>
          </cell>
          <cell r="K2640">
            <v>5400</v>
          </cell>
          <cell r="L2640" t="str">
            <v>5</v>
          </cell>
          <cell r="M2640">
            <v>1080</v>
          </cell>
          <cell r="N2640">
            <v>5400</v>
          </cell>
          <cell r="O2640">
            <v>0</v>
          </cell>
          <cell r="P2640">
            <v>0</v>
          </cell>
          <cell r="R2640" t="str">
            <v>5</v>
          </cell>
          <cell r="S2640">
            <v>1080</v>
          </cell>
          <cell r="T2640">
            <v>5400</v>
          </cell>
          <cell r="V2640">
            <v>0</v>
          </cell>
          <cell r="X2640">
            <v>0</v>
          </cell>
          <cell r="Z2640" t="str">
            <v>5</v>
          </cell>
          <cell r="AA2640">
            <v>1080</v>
          </cell>
          <cell r="AB2640">
            <v>5400</v>
          </cell>
          <cell r="AD2640">
            <v>0</v>
          </cell>
          <cell r="AF2640">
            <v>0</v>
          </cell>
        </row>
        <row r="2641">
          <cell r="J2641">
            <v>0</v>
          </cell>
          <cell r="K2641">
            <v>0</v>
          </cell>
          <cell r="M2641">
            <v>0</v>
          </cell>
          <cell r="N2641">
            <v>0</v>
          </cell>
          <cell r="P2641">
            <v>0</v>
          </cell>
        </row>
        <row r="2642">
          <cell r="J2642">
            <v>0</v>
          </cell>
          <cell r="K2642">
            <v>0</v>
          </cell>
          <cell r="M2642">
            <v>0</v>
          </cell>
          <cell r="N2642">
            <v>0</v>
          </cell>
          <cell r="P2642">
            <v>0</v>
          </cell>
        </row>
        <row r="2643">
          <cell r="B2643" t="str">
            <v>1104</v>
          </cell>
          <cell r="C2643">
            <v>333</v>
          </cell>
          <cell r="D2643" t="str">
            <v>6941125</v>
          </cell>
          <cell r="F2643" t="str">
            <v>엘보보온(APS)</v>
          </cell>
          <cell r="G2643" t="str">
            <v>D40x40T</v>
          </cell>
          <cell r="H2643" t="str">
            <v>개소</v>
          </cell>
          <cell r="I2643" t="str">
            <v>14</v>
          </cell>
          <cell r="J2643">
            <v>1435</v>
          </cell>
          <cell r="K2643">
            <v>20090</v>
          </cell>
          <cell r="L2643" t="str">
            <v>14</v>
          </cell>
          <cell r="M2643">
            <v>1435</v>
          </cell>
          <cell r="N2643">
            <v>20090</v>
          </cell>
          <cell r="O2643">
            <v>0</v>
          </cell>
          <cell r="P2643">
            <v>0</v>
          </cell>
          <cell r="R2643" t="str">
            <v>14</v>
          </cell>
          <cell r="S2643">
            <v>1435</v>
          </cell>
          <cell r="T2643">
            <v>20090</v>
          </cell>
          <cell r="V2643">
            <v>0</v>
          </cell>
          <cell r="X2643">
            <v>0</v>
          </cell>
          <cell r="Z2643" t="str">
            <v>14</v>
          </cell>
          <cell r="AA2643">
            <v>1435</v>
          </cell>
          <cell r="AB2643">
            <v>20090</v>
          </cell>
          <cell r="AD2643">
            <v>0</v>
          </cell>
          <cell r="AF2643">
            <v>0</v>
          </cell>
        </row>
        <row r="2644">
          <cell r="J2644">
            <v>0</v>
          </cell>
          <cell r="K2644">
            <v>0</v>
          </cell>
          <cell r="M2644">
            <v>0</v>
          </cell>
          <cell r="N2644">
            <v>0</v>
          </cell>
          <cell r="P2644">
            <v>0</v>
          </cell>
        </row>
        <row r="2645">
          <cell r="J2645">
            <v>0</v>
          </cell>
          <cell r="K2645">
            <v>0</v>
          </cell>
          <cell r="M2645">
            <v>0</v>
          </cell>
          <cell r="N2645">
            <v>0</v>
          </cell>
          <cell r="P2645">
            <v>0</v>
          </cell>
        </row>
        <row r="2646">
          <cell r="B2646" t="str">
            <v>1104</v>
          </cell>
          <cell r="C2646">
            <v>334</v>
          </cell>
          <cell r="D2646" t="str">
            <v>6941127</v>
          </cell>
          <cell r="F2646" t="str">
            <v>엘보보온(APS)</v>
          </cell>
          <cell r="G2646" t="str">
            <v>D65x40T</v>
          </cell>
          <cell r="H2646" t="str">
            <v>개소</v>
          </cell>
          <cell r="I2646" t="str">
            <v>9</v>
          </cell>
          <cell r="J2646">
            <v>2002</v>
          </cell>
          <cell r="K2646">
            <v>18018</v>
          </cell>
          <cell r="L2646" t="str">
            <v>9</v>
          </cell>
          <cell r="M2646">
            <v>2002</v>
          </cell>
          <cell r="N2646">
            <v>18018</v>
          </cell>
          <cell r="O2646">
            <v>0</v>
          </cell>
          <cell r="P2646">
            <v>0</v>
          </cell>
          <cell r="R2646" t="str">
            <v>9</v>
          </cell>
          <cell r="S2646">
            <v>2002</v>
          </cell>
          <cell r="T2646">
            <v>18018</v>
          </cell>
          <cell r="V2646">
            <v>0</v>
          </cell>
          <cell r="X2646">
            <v>0</v>
          </cell>
          <cell r="Z2646" t="str">
            <v>9</v>
          </cell>
          <cell r="AA2646">
            <v>2002</v>
          </cell>
          <cell r="AB2646">
            <v>18018</v>
          </cell>
          <cell r="AD2646">
            <v>0</v>
          </cell>
          <cell r="AF2646">
            <v>0</v>
          </cell>
        </row>
        <row r="2647">
          <cell r="J2647">
            <v>0</v>
          </cell>
          <cell r="K2647">
            <v>0</v>
          </cell>
          <cell r="M2647">
            <v>0</v>
          </cell>
          <cell r="N2647">
            <v>0</v>
          </cell>
          <cell r="P2647">
            <v>0</v>
          </cell>
        </row>
        <row r="2648">
          <cell r="J2648">
            <v>0</v>
          </cell>
          <cell r="K2648">
            <v>0</v>
          </cell>
          <cell r="M2648">
            <v>0</v>
          </cell>
          <cell r="N2648">
            <v>0</v>
          </cell>
          <cell r="P2648">
            <v>0</v>
          </cell>
        </row>
        <row r="2649">
          <cell r="B2649" t="str">
            <v>1104</v>
          </cell>
          <cell r="C2649">
            <v>335</v>
          </cell>
          <cell r="D2649" t="str">
            <v>6941128</v>
          </cell>
          <cell r="F2649" t="str">
            <v>엘보보온(APS)</v>
          </cell>
          <cell r="G2649" t="str">
            <v>D80x40T</v>
          </cell>
          <cell r="H2649" t="str">
            <v>개소</v>
          </cell>
          <cell r="I2649" t="str">
            <v>14</v>
          </cell>
          <cell r="J2649">
            <v>2277</v>
          </cell>
          <cell r="K2649">
            <v>31878</v>
          </cell>
          <cell r="L2649" t="str">
            <v>14</v>
          </cell>
          <cell r="M2649">
            <v>2277</v>
          </cell>
          <cell r="N2649">
            <v>31878</v>
          </cell>
          <cell r="O2649">
            <v>0</v>
          </cell>
          <cell r="P2649">
            <v>0</v>
          </cell>
          <cell r="R2649" t="str">
            <v>14</v>
          </cell>
          <cell r="S2649">
            <v>2277</v>
          </cell>
          <cell r="T2649">
            <v>31878</v>
          </cell>
          <cell r="V2649">
            <v>0</v>
          </cell>
          <cell r="X2649">
            <v>0</v>
          </cell>
          <cell r="Z2649" t="str">
            <v>14</v>
          </cell>
          <cell r="AA2649">
            <v>2277</v>
          </cell>
          <cell r="AB2649">
            <v>31878</v>
          </cell>
          <cell r="AD2649">
            <v>0</v>
          </cell>
          <cell r="AF2649">
            <v>0</v>
          </cell>
        </row>
        <row r="2650">
          <cell r="J2650">
            <v>0</v>
          </cell>
          <cell r="K2650">
            <v>0</v>
          </cell>
          <cell r="M2650">
            <v>0</v>
          </cell>
          <cell r="N2650">
            <v>0</v>
          </cell>
          <cell r="P2650">
            <v>0</v>
          </cell>
        </row>
        <row r="2651">
          <cell r="J2651">
            <v>0</v>
          </cell>
          <cell r="K2651">
            <v>0</v>
          </cell>
          <cell r="M2651">
            <v>0</v>
          </cell>
          <cell r="N2651">
            <v>0</v>
          </cell>
          <cell r="P2651">
            <v>0</v>
          </cell>
        </row>
        <row r="2652">
          <cell r="B2652" t="str">
            <v>1104</v>
          </cell>
          <cell r="C2652">
            <v>336</v>
          </cell>
          <cell r="D2652" t="str">
            <v>6941129</v>
          </cell>
          <cell r="F2652" t="str">
            <v>엘보보온(APS)</v>
          </cell>
          <cell r="G2652" t="str">
            <v>D100x40T</v>
          </cell>
          <cell r="H2652" t="str">
            <v>개소</v>
          </cell>
          <cell r="I2652" t="str">
            <v>13</v>
          </cell>
          <cell r="J2652">
            <v>3132</v>
          </cell>
          <cell r="K2652">
            <v>40716</v>
          </cell>
          <cell r="L2652" t="str">
            <v>13</v>
          </cell>
          <cell r="M2652">
            <v>3132</v>
          </cell>
          <cell r="N2652">
            <v>40716</v>
          </cell>
          <cell r="O2652">
            <v>0</v>
          </cell>
          <cell r="P2652">
            <v>0</v>
          </cell>
          <cell r="R2652" t="str">
            <v>13</v>
          </cell>
          <cell r="S2652">
            <v>3132</v>
          </cell>
          <cell r="T2652">
            <v>40716</v>
          </cell>
          <cell r="V2652">
            <v>0</v>
          </cell>
          <cell r="X2652">
            <v>0</v>
          </cell>
          <cell r="Z2652" t="str">
            <v>13</v>
          </cell>
          <cell r="AA2652">
            <v>3132</v>
          </cell>
          <cell r="AB2652">
            <v>40716</v>
          </cell>
          <cell r="AD2652">
            <v>0</v>
          </cell>
          <cell r="AF2652">
            <v>0</v>
          </cell>
        </row>
        <row r="2653">
          <cell r="J2653">
            <v>0</v>
          </cell>
          <cell r="K2653">
            <v>0</v>
          </cell>
          <cell r="M2653">
            <v>0</v>
          </cell>
          <cell r="N2653">
            <v>0</v>
          </cell>
          <cell r="P2653">
            <v>0</v>
          </cell>
        </row>
        <row r="2654">
          <cell r="J2654">
            <v>0</v>
          </cell>
          <cell r="K2654">
            <v>0</v>
          </cell>
          <cell r="M2654">
            <v>0</v>
          </cell>
          <cell r="N2654">
            <v>0</v>
          </cell>
          <cell r="P2654">
            <v>0</v>
          </cell>
        </row>
        <row r="2655">
          <cell r="B2655" t="str">
            <v>1104</v>
          </cell>
          <cell r="C2655">
            <v>337</v>
          </cell>
          <cell r="D2655" t="str">
            <v>6941130</v>
          </cell>
          <cell r="F2655" t="str">
            <v>엘보보온(APS)</v>
          </cell>
          <cell r="G2655" t="str">
            <v>D125x40T</v>
          </cell>
          <cell r="H2655" t="str">
            <v>개소</v>
          </cell>
          <cell r="I2655" t="str">
            <v>12</v>
          </cell>
          <cell r="J2655">
            <v>4212</v>
          </cell>
          <cell r="K2655">
            <v>50544</v>
          </cell>
          <cell r="L2655" t="str">
            <v>12</v>
          </cell>
          <cell r="M2655">
            <v>4212</v>
          </cell>
          <cell r="N2655">
            <v>50544</v>
          </cell>
          <cell r="O2655">
            <v>0</v>
          </cell>
          <cell r="P2655">
            <v>0</v>
          </cell>
          <cell r="R2655" t="str">
            <v>12</v>
          </cell>
          <cell r="S2655">
            <v>4212</v>
          </cell>
          <cell r="T2655">
            <v>50544</v>
          </cell>
          <cell r="V2655">
            <v>0</v>
          </cell>
          <cell r="X2655">
            <v>0</v>
          </cell>
          <cell r="Z2655" t="str">
            <v>12</v>
          </cell>
          <cell r="AA2655">
            <v>4212</v>
          </cell>
          <cell r="AB2655">
            <v>50544</v>
          </cell>
          <cell r="AD2655">
            <v>0</v>
          </cell>
          <cell r="AF2655">
            <v>0</v>
          </cell>
        </row>
        <row r="2656">
          <cell r="J2656">
            <v>0</v>
          </cell>
          <cell r="K2656">
            <v>0</v>
          </cell>
          <cell r="M2656">
            <v>0</v>
          </cell>
          <cell r="N2656">
            <v>0</v>
          </cell>
          <cell r="P2656">
            <v>0</v>
          </cell>
        </row>
        <row r="2657">
          <cell r="J2657">
            <v>0</v>
          </cell>
          <cell r="K2657">
            <v>0</v>
          </cell>
          <cell r="M2657">
            <v>0</v>
          </cell>
          <cell r="N2657">
            <v>0</v>
          </cell>
          <cell r="P2657">
            <v>0</v>
          </cell>
        </row>
        <row r="2658">
          <cell r="B2658" t="str">
            <v>1104</v>
          </cell>
          <cell r="C2658">
            <v>338</v>
          </cell>
          <cell r="D2658" t="str">
            <v>6941131</v>
          </cell>
          <cell r="F2658" t="str">
            <v>엘보보온(APS)</v>
          </cell>
          <cell r="G2658" t="str">
            <v>D150x40T</v>
          </cell>
          <cell r="H2658" t="str">
            <v>개소</v>
          </cell>
          <cell r="I2658" t="str">
            <v>8</v>
          </cell>
          <cell r="J2658">
            <v>4945</v>
          </cell>
          <cell r="K2658">
            <v>39560</v>
          </cell>
          <cell r="L2658" t="str">
            <v>8</v>
          </cell>
          <cell r="M2658">
            <v>4945</v>
          </cell>
          <cell r="N2658">
            <v>39560</v>
          </cell>
          <cell r="O2658">
            <v>0</v>
          </cell>
          <cell r="P2658">
            <v>0</v>
          </cell>
          <cell r="R2658" t="str">
            <v>8</v>
          </cell>
          <cell r="S2658">
            <v>4945</v>
          </cell>
          <cell r="T2658">
            <v>39560</v>
          </cell>
          <cell r="V2658">
            <v>0</v>
          </cell>
          <cell r="X2658">
            <v>0</v>
          </cell>
          <cell r="Z2658" t="str">
            <v>8</v>
          </cell>
          <cell r="AA2658">
            <v>4945</v>
          </cell>
          <cell r="AB2658">
            <v>39560</v>
          </cell>
          <cell r="AD2658">
            <v>0</v>
          </cell>
          <cell r="AF2658">
            <v>0</v>
          </cell>
        </row>
        <row r="2659">
          <cell r="J2659">
            <v>0</v>
          </cell>
          <cell r="K2659">
            <v>0</v>
          </cell>
          <cell r="M2659">
            <v>0</v>
          </cell>
          <cell r="N2659">
            <v>0</v>
          </cell>
          <cell r="P2659">
            <v>0</v>
          </cell>
        </row>
        <row r="2660">
          <cell r="J2660">
            <v>0</v>
          </cell>
          <cell r="K2660">
            <v>0</v>
          </cell>
          <cell r="M2660">
            <v>0</v>
          </cell>
          <cell r="N2660">
            <v>0</v>
          </cell>
          <cell r="P2660">
            <v>0</v>
          </cell>
        </row>
        <row r="2661">
          <cell r="B2661" t="str">
            <v>1104</v>
          </cell>
          <cell r="C2661">
            <v>339</v>
          </cell>
          <cell r="D2661" t="str">
            <v>6941132</v>
          </cell>
          <cell r="F2661" t="str">
            <v>엘보보온(APS)</v>
          </cell>
          <cell r="G2661" t="str">
            <v>D200x40T</v>
          </cell>
          <cell r="H2661" t="str">
            <v>개소</v>
          </cell>
          <cell r="I2661" t="str">
            <v>4</v>
          </cell>
          <cell r="J2661">
            <v>5944</v>
          </cell>
          <cell r="K2661">
            <v>23776</v>
          </cell>
          <cell r="L2661" t="str">
            <v>4</v>
          </cell>
          <cell r="M2661">
            <v>5944</v>
          </cell>
          <cell r="N2661">
            <v>23776</v>
          </cell>
          <cell r="O2661">
            <v>0</v>
          </cell>
          <cell r="P2661">
            <v>0</v>
          </cell>
          <cell r="R2661" t="str">
            <v>4</v>
          </cell>
          <cell r="S2661">
            <v>5944</v>
          </cell>
          <cell r="T2661">
            <v>23776</v>
          </cell>
          <cell r="V2661">
            <v>0</v>
          </cell>
          <cell r="X2661">
            <v>0</v>
          </cell>
          <cell r="Z2661" t="str">
            <v>4</v>
          </cell>
          <cell r="AA2661">
            <v>5944</v>
          </cell>
          <cell r="AB2661">
            <v>23776</v>
          </cell>
          <cell r="AD2661">
            <v>0</v>
          </cell>
          <cell r="AF2661">
            <v>0</v>
          </cell>
        </row>
        <row r="2662">
          <cell r="J2662">
            <v>0</v>
          </cell>
          <cell r="K2662">
            <v>0</v>
          </cell>
          <cell r="M2662">
            <v>0</v>
          </cell>
          <cell r="N2662">
            <v>0</v>
          </cell>
          <cell r="P2662">
            <v>0</v>
          </cell>
        </row>
        <row r="2663">
          <cell r="J2663">
            <v>0</v>
          </cell>
          <cell r="K2663">
            <v>0</v>
          </cell>
          <cell r="M2663">
            <v>0</v>
          </cell>
          <cell r="N2663">
            <v>0</v>
          </cell>
          <cell r="P2663">
            <v>0</v>
          </cell>
        </row>
        <row r="2664">
          <cell r="B2664" t="str">
            <v>1104</v>
          </cell>
          <cell r="C2664">
            <v>340</v>
          </cell>
          <cell r="D2664" t="str">
            <v>6943102</v>
          </cell>
          <cell r="F2664" t="str">
            <v>칼라함석 발브보온</v>
          </cell>
          <cell r="G2664" t="str">
            <v>D 65x50T</v>
          </cell>
          <cell r="H2664" t="str">
            <v>개소</v>
          </cell>
          <cell r="I2664" t="str">
            <v>8</v>
          </cell>
          <cell r="J2664">
            <v>6231</v>
          </cell>
          <cell r="K2664">
            <v>49848</v>
          </cell>
          <cell r="L2664" t="str">
            <v>8</v>
          </cell>
          <cell r="M2664">
            <v>6231</v>
          </cell>
          <cell r="N2664">
            <v>49848</v>
          </cell>
          <cell r="O2664">
            <v>0</v>
          </cell>
          <cell r="P2664">
            <v>0</v>
          </cell>
          <cell r="R2664" t="str">
            <v>8</v>
          </cell>
          <cell r="S2664">
            <v>6231</v>
          </cell>
          <cell r="T2664">
            <v>49848</v>
          </cell>
          <cell r="U2664">
            <v>25866</v>
          </cell>
          <cell r="V2664">
            <v>206928</v>
          </cell>
          <cell r="X2664">
            <v>0</v>
          </cell>
          <cell r="Z2664" t="str">
            <v>8</v>
          </cell>
          <cell r="AA2664">
            <v>6231</v>
          </cell>
          <cell r="AB2664">
            <v>49848</v>
          </cell>
          <cell r="AC2664">
            <v>25866</v>
          </cell>
          <cell r="AD2664">
            <v>206928</v>
          </cell>
          <cell r="AF2664">
            <v>0</v>
          </cell>
        </row>
        <row r="2665">
          <cell r="J2665">
            <v>25866</v>
          </cell>
          <cell r="K2665">
            <v>206928</v>
          </cell>
          <cell r="M2665">
            <v>25866</v>
          </cell>
          <cell r="N2665">
            <v>206928</v>
          </cell>
          <cell r="P2665">
            <v>0</v>
          </cell>
        </row>
        <row r="2666">
          <cell r="J2666">
            <v>0</v>
          </cell>
          <cell r="K2666">
            <v>0</v>
          </cell>
          <cell r="M2666">
            <v>0</v>
          </cell>
          <cell r="N2666">
            <v>0</v>
          </cell>
          <cell r="P2666">
            <v>0</v>
          </cell>
        </row>
        <row r="2667">
          <cell r="B2667" t="str">
            <v>1104</v>
          </cell>
          <cell r="C2667">
            <v>341</v>
          </cell>
          <cell r="D2667" t="str">
            <v>6943103</v>
          </cell>
          <cell r="F2667" t="str">
            <v>칼라함석 발브보온</v>
          </cell>
          <cell r="G2667" t="str">
            <v>D 80x50T</v>
          </cell>
          <cell r="H2667" t="str">
            <v>개소</v>
          </cell>
          <cell r="I2667" t="str">
            <v>8</v>
          </cell>
          <cell r="J2667">
            <v>7280</v>
          </cell>
          <cell r="K2667">
            <v>58240</v>
          </cell>
          <cell r="L2667" t="str">
            <v>8</v>
          </cell>
          <cell r="M2667">
            <v>7280</v>
          </cell>
          <cell r="N2667">
            <v>58240</v>
          </cell>
          <cell r="O2667">
            <v>0</v>
          </cell>
          <cell r="P2667">
            <v>0</v>
          </cell>
          <cell r="R2667" t="str">
            <v>8</v>
          </cell>
          <cell r="S2667">
            <v>7280</v>
          </cell>
          <cell r="T2667">
            <v>58240</v>
          </cell>
          <cell r="U2667">
            <v>28809</v>
          </cell>
          <cell r="V2667">
            <v>230472</v>
          </cell>
          <cell r="X2667">
            <v>0</v>
          </cell>
          <cell r="Z2667" t="str">
            <v>8</v>
          </cell>
          <cell r="AA2667">
            <v>7280</v>
          </cell>
          <cell r="AB2667">
            <v>58240</v>
          </cell>
          <cell r="AC2667">
            <v>28809</v>
          </cell>
          <cell r="AD2667">
            <v>230472</v>
          </cell>
          <cell r="AF2667">
            <v>0</v>
          </cell>
        </row>
        <row r="2668">
          <cell r="J2668">
            <v>28809</v>
          </cell>
          <cell r="K2668">
            <v>230472</v>
          </cell>
          <cell r="M2668">
            <v>28809</v>
          </cell>
          <cell r="N2668">
            <v>230472</v>
          </cell>
          <cell r="P2668">
            <v>0</v>
          </cell>
        </row>
        <row r="2669">
          <cell r="J2669">
            <v>0</v>
          </cell>
          <cell r="K2669">
            <v>0</v>
          </cell>
          <cell r="M2669">
            <v>0</v>
          </cell>
          <cell r="N2669">
            <v>0</v>
          </cell>
          <cell r="P2669">
            <v>0</v>
          </cell>
        </row>
        <row r="2670">
          <cell r="B2670" t="str">
            <v>1104</v>
          </cell>
          <cell r="C2670">
            <v>342</v>
          </cell>
          <cell r="D2670" t="str">
            <v>6943104</v>
          </cell>
          <cell r="F2670" t="str">
            <v>칼라함석 발브보온</v>
          </cell>
          <cell r="G2670" t="str">
            <v>D100x50T</v>
          </cell>
          <cell r="H2670" t="str">
            <v>개소</v>
          </cell>
          <cell r="I2670" t="str">
            <v>8</v>
          </cell>
          <cell r="J2670">
            <v>8552</v>
          </cell>
          <cell r="K2670">
            <v>68416</v>
          </cell>
          <cell r="L2670" t="str">
            <v>8</v>
          </cell>
          <cell r="M2670">
            <v>8552</v>
          </cell>
          <cell r="N2670">
            <v>68416</v>
          </cell>
          <cell r="O2670">
            <v>0</v>
          </cell>
          <cell r="P2670">
            <v>0</v>
          </cell>
          <cell r="R2670" t="str">
            <v>8</v>
          </cell>
          <cell r="S2670">
            <v>8552</v>
          </cell>
          <cell r="T2670">
            <v>68416</v>
          </cell>
          <cell r="U2670">
            <v>33008</v>
          </cell>
          <cell r="V2670">
            <v>264064</v>
          </cell>
          <cell r="X2670">
            <v>0</v>
          </cell>
          <cell r="Z2670" t="str">
            <v>8</v>
          </cell>
          <cell r="AA2670">
            <v>8552</v>
          </cell>
          <cell r="AB2670">
            <v>68416</v>
          </cell>
          <cell r="AC2670">
            <v>33008</v>
          </cell>
          <cell r="AD2670">
            <v>264064</v>
          </cell>
          <cell r="AF2670">
            <v>0</v>
          </cell>
        </row>
        <row r="2671">
          <cell r="J2671">
            <v>33008</v>
          </cell>
          <cell r="K2671">
            <v>264064</v>
          </cell>
          <cell r="M2671">
            <v>33008</v>
          </cell>
          <cell r="N2671">
            <v>264064</v>
          </cell>
          <cell r="P2671">
            <v>0</v>
          </cell>
        </row>
        <row r="2672">
          <cell r="J2672">
            <v>0</v>
          </cell>
          <cell r="K2672">
            <v>0</v>
          </cell>
          <cell r="M2672">
            <v>0</v>
          </cell>
          <cell r="N2672">
            <v>0</v>
          </cell>
          <cell r="P2672">
            <v>0</v>
          </cell>
        </row>
        <row r="2673">
          <cell r="B2673" t="str">
            <v>1104</v>
          </cell>
          <cell r="C2673">
            <v>343</v>
          </cell>
          <cell r="D2673" t="str">
            <v>6943105</v>
          </cell>
          <cell r="F2673" t="str">
            <v>칼라함석 발브보온</v>
          </cell>
          <cell r="G2673" t="str">
            <v>D125x50T</v>
          </cell>
          <cell r="H2673" t="str">
            <v>개소</v>
          </cell>
          <cell r="I2673" t="str">
            <v>11</v>
          </cell>
          <cell r="J2673">
            <v>10433</v>
          </cell>
          <cell r="K2673">
            <v>114763</v>
          </cell>
          <cell r="L2673" t="str">
            <v>11</v>
          </cell>
          <cell r="M2673">
            <v>10433</v>
          </cell>
          <cell r="N2673">
            <v>114763</v>
          </cell>
          <cell r="O2673">
            <v>0</v>
          </cell>
          <cell r="P2673">
            <v>0</v>
          </cell>
          <cell r="R2673" t="str">
            <v>11</v>
          </cell>
          <cell r="S2673">
            <v>10433</v>
          </cell>
          <cell r="T2673">
            <v>114763</v>
          </cell>
          <cell r="U2673">
            <v>36288</v>
          </cell>
          <cell r="V2673">
            <v>399168</v>
          </cell>
          <cell r="X2673">
            <v>0</v>
          </cell>
          <cell r="Z2673" t="str">
            <v>11</v>
          </cell>
          <cell r="AA2673">
            <v>10433</v>
          </cell>
          <cell r="AB2673">
            <v>114763</v>
          </cell>
          <cell r="AC2673">
            <v>36288</v>
          </cell>
          <cell r="AD2673">
            <v>399168</v>
          </cell>
          <cell r="AF2673">
            <v>0</v>
          </cell>
        </row>
        <row r="2674">
          <cell r="J2674">
            <v>36288</v>
          </cell>
          <cell r="K2674">
            <v>399168</v>
          </cell>
          <cell r="M2674">
            <v>36288</v>
          </cell>
          <cell r="N2674">
            <v>399168</v>
          </cell>
          <cell r="P2674">
            <v>0</v>
          </cell>
        </row>
        <row r="2675">
          <cell r="J2675">
            <v>0</v>
          </cell>
          <cell r="K2675">
            <v>0</v>
          </cell>
          <cell r="M2675">
            <v>0</v>
          </cell>
          <cell r="N2675">
            <v>0</v>
          </cell>
          <cell r="P2675">
            <v>0</v>
          </cell>
        </row>
        <row r="2676">
          <cell r="B2676" t="str">
            <v>1104</v>
          </cell>
          <cell r="C2676">
            <v>344</v>
          </cell>
          <cell r="D2676" t="str">
            <v>6943106</v>
          </cell>
          <cell r="F2676" t="str">
            <v>칼라함석 발브보온</v>
          </cell>
          <cell r="G2676" t="str">
            <v>D150x50T</v>
          </cell>
          <cell r="H2676" t="str">
            <v>개소</v>
          </cell>
          <cell r="I2676" t="str">
            <v>11</v>
          </cell>
          <cell r="J2676">
            <v>12417</v>
          </cell>
          <cell r="K2676">
            <v>136587</v>
          </cell>
          <cell r="L2676" t="str">
            <v>11</v>
          </cell>
          <cell r="M2676">
            <v>12417</v>
          </cell>
          <cell r="N2676">
            <v>136587</v>
          </cell>
          <cell r="O2676">
            <v>0</v>
          </cell>
          <cell r="P2676">
            <v>0</v>
          </cell>
          <cell r="R2676" t="str">
            <v>11</v>
          </cell>
          <cell r="S2676">
            <v>12417</v>
          </cell>
          <cell r="T2676">
            <v>136587</v>
          </cell>
          <cell r="U2676">
            <v>39519</v>
          </cell>
          <cell r="V2676">
            <v>434709</v>
          </cell>
          <cell r="X2676">
            <v>0</v>
          </cell>
          <cell r="Z2676" t="str">
            <v>11</v>
          </cell>
          <cell r="AA2676">
            <v>12417</v>
          </cell>
          <cell r="AB2676">
            <v>136587</v>
          </cell>
          <cell r="AC2676">
            <v>39519</v>
          </cell>
          <cell r="AD2676">
            <v>434709</v>
          </cell>
          <cell r="AF2676">
            <v>0</v>
          </cell>
        </row>
        <row r="2677">
          <cell r="J2677">
            <v>39519</v>
          </cell>
          <cell r="K2677">
            <v>434709</v>
          </cell>
          <cell r="M2677">
            <v>39519</v>
          </cell>
          <cell r="N2677">
            <v>434709</v>
          </cell>
          <cell r="P2677">
            <v>0</v>
          </cell>
        </row>
        <row r="2678">
          <cell r="J2678">
            <v>0</v>
          </cell>
          <cell r="K2678">
            <v>0</v>
          </cell>
          <cell r="M2678">
            <v>0</v>
          </cell>
          <cell r="N2678">
            <v>0</v>
          </cell>
          <cell r="P2678">
            <v>0</v>
          </cell>
        </row>
        <row r="2679">
          <cell r="B2679" t="str">
            <v>1104</v>
          </cell>
          <cell r="C2679">
            <v>345</v>
          </cell>
          <cell r="D2679" t="str">
            <v>6963002</v>
          </cell>
          <cell r="F2679" t="str">
            <v>압력계설치(흑관)</v>
          </cell>
          <cell r="G2679" t="str">
            <v>0-35 KG/CM2</v>
          </cell>
          <cell r="H2679" t="str">
            <v>개소</v>
          </cell>
          <cell r="I2679" t="str">
            <v>9</v>
          </cell>
          <cell r="J2679">
            <v>8000</v>
          </cell>
          <cell r="K2679">
            <v>72000</v>
          </cell>
          <cell r="L2679" t="str">
            <v>9</v>
          </cell>
          <cell r="M2679">
            <v>8000</v>
          </cell>
          <cell r="N2679">
            <v>72000</v>
          </cell>
          <cell r="O2679">
            <v>0</v>
          </cell>
          <cell r="P2679">
            <v>0</v>
          </cell>
          <cell r="R2679" t="str">
            <v>9</v>
          </cell>
          <cell r="S2679">
            <v>8000</v>
          </cell>
          <cell r="T2679">
            <v>72000</v>
          </cell>
          <cell r="V2679">
            <v>0</v>
          </cell>
          <cell r="X2679">
            <v>0</v>
          </cell>
          <cell r="Z2679" t="str">
            <v>9</v>
          </cell>
          <cell r="AA2679">
            <v>8000</v>
          </cell>
          <cell r="AB2679">
            <v>72000</v>
          </cell>
          <cell r="AD2679">
            <v>0</v>
          </cell>
          <cell r="AF2679">
            <v>0</v>
          </cell>
        </row>
        <row r="2680">
          <cell r="J2680">
            <v>0</v>
          </cell>
          <cell r="K2680">
            <v>0</v>
          </cell>
          <cell r="M2680">
            <v>0</v>
          </cell>
          <cell r="N2680">
            <v>0</v>
          </cell>
          <cell r="P2680">
            <v>0</v>
          </cell>
        </row>
        <row r="2681">
          <cell r="J2681">
            <v>0</v>
          </cell>
          <cell r="K2681">
            <v>0</v>
          </cell>
          <cell r="M2681">
            <v>0</v>
          </cell>
          <cell r="N2681">
            <v>0</v>
          </cell>
          <cell r="P2681">
            <v>0</v>
          </cell>
        </row>
        <row r="2682">
          <cell r="B2682" t="str">
            <v>1104</v>
          </cell>
          <cell r="C2682">
            <v>346</v>
          </cell>
          <cell r="D2682" t="str">
            <v>6963004</v>
          </cell>
          <cell r="F2682" t="str">
            <v>압력계설치(STS)</v>
          </cell>
          <cell r="G2682" t="str">
            <v>0-35 KG/CM2</v>
          </cell>
          <cell r="H2682" t="str">
            <v>개소</v>
          </cell>
          <cell r="I2682" t="str">
            <v>10</v>
          </cell>
          <cell r="J2682">
            <v>9000</v>
          </cell>
          <cell r="K2682">
            <v>90000</v>
          </cell>
          <cell r="L2682" t="str">
            <v>10</v>
          </cell>
          <cell r="M2682">
            <v>9000</v>
          </cell>
          <cell r="N2682">
            <v>90000</v>
          </cell>
          <cell r="O2682">
            <v>0</v>
          </cell>
          <cell r="P2682">
            <v>0</v>
          </cell>
          <cell r="R2682" t="str">
            <v>10</v>
          </cell>
          <cell r="S2682">
            <v>9000</v>
          </cell>
          <cell r="T2682">
            <v>90000</v>
          </cell>
          <cell r="V2682">
            <v>0</v>
          </cell>
          <cell r="X2682">
            <v>0</v>
          </cell>
          <cell r="Z2682" t="str">
            <v>10</v>
          </cell>
          <cell r="AA2682">
            <v>9000</v>
          </cell>
          <cell r="AB2682">
            <v>90000</v>
          </cell>
          <cell r="AD2682">
            <v>0</v>
          </cell>
          <cell r="AF2682">
            <v>0</v>
          </cell>
        </row>
        <row r="2683">
          <cell r="J2683">
            <v>0</v>
          </cell>
          <cell r="K2683">
            <v>0</v>
          </cell>
          <cell r="M2683">
            <v>0</v>
          </cell>
          <cell r="N2683">
            <v>0</v>
          </cell>
          <cell r="P2683">
            <v>0</v>
          </cell>
        </row>
        <row r="2684">
          <cell r="J2684">
            <v>0</v>
          </cell>
          <cell r="K2684">
            <v>0</v>
          </cell>
          <cell r="M2684">
            <v>0</v>
          </cell>
          <cell r="N2684">
            <v>0</v>
          </cell>
          <cell r="P2684">
            <v>0</v>
          </cell>
        </row>
        <row r="2685">
          <cell r="B2685" t="str">
            <v>1104</v>
          </cell>
          <cell r="C2685">
            <v>347</v>
          </cell>
          <cell r="D2685" t="str">
            <v>6963013</v>
          </cell>
          <cell r="F2685" t="str">
            <v>온도계설치(STS)</v>
          </cell>
          <cell r="G2685" t="str">
            <v>L 형</v>
          </cell>
          <cell r="H2685" t="str">
            <v>개소</v>
          </cell>
          <cell r="I2685" t="str">
            <v>10</v>
          </cell>
          <cell r="J2685">
            <v>7500</v>
          </cell>
          <cell r="K2685">
            <v>75000</v>
          </cell>
          <cell r="L2685" t="str">
            <v>10</v>
          </cell>
          <cell r="M2685">
            <v>7500</v>
          </cell>
          <cell r="N2685">
            <v>75000</v>
          </cell>
          <cell r="O2685">
            <v>0</v>
          </cell>
          <cell r="P2685">
            <v>0</v>
          </cell>
          <cell r="R2685" t="str">
            <v>10</v>
          </cell>
          <cell r="S2685">
            <v>7500</v>
          </cell>
          <cell r="T2685">
            <v>75000</v>
          </cell>
          <cell r="V2685">
            <v>0</v>
          </cell>
          <cell r="X2685">
            <v>0</v>
          </cell>
          <cell r="Z2685" t="str">
            <v>10</v>
          </cell>
          <cell r="AA2685">
            <v>7500</v>
          </cell>
          <cell r="AB2685">
            <v>75000</v>
          </cell>
          <cell r="AD2685">
            <v>0</v>
          </cell>
          <cell r="AF2685">
            <v>0</v>
          </cell>
        </row>
        <row r="2686">
          <cell r="J2686">
            <v>0</v>
          </cell>
          <cell r="K2686">
            <v>0</v>
          </cell>
          <cell r="M2686">
            <v>0</v>
          </cell>
          <cell r="N2686">
            <v>0</v>
          </cell>
          <cell r="P2686">
            <v>0</v>
          </cell>
        </row>
        <row r="2687">
          <cell r="J2687">
            <v>0</v>
          </cell>
          <cell r="K2687">
            <v>0</v>
          </cell>
          <cell r="M2687">
            <v>0</v>
          </cell>
          <cell r="N2687">
            <v>0</v>
          </cell>
          <cell r="P2687">
            <v>0</v>
          </cell>
        </row>
        <row r="2688">
          <cell r="B2688" t="str">
            <v>1104</v>
          </cell>
          <cell r="C2688">
            <v>348</v>
          </cell>
          <cell r="D2688" t="str">
            <v>6966001</v>
          </cell>
          <cell r="F2688" t="str">
            <v>레스팅슈(강관)</v>
          </cell>
          <cell r="G2688" t="str">
            <v>D65 이하</v>
          </cell>
          <cell r="H2688" t="str">
            <v>개소</v>
          </cell>
          <cell r="I2688" t="str">
            <v>125</v>
          </cell>
          <cell r="J2688">
            <v>1595</v>
          </cell>
          <cell r="K2688">
            <v>199375</v>
          </cell>
          <cell r="L2688" t="str">
            <v>125</v>
          </cell>
          <cell r="M2688">
            <v>1595</v>
          </cell>
          <cell r="N2688">
            <v>199375</v>
          </cell>
          <cell r="O2688">
            <v>0</v>
          </cell>
          <cell r="P2688">
            <v>0</v>
          </cell>
          <cell r="R2688" t="str">
            <v>125</v>
          </cell>
          <cell r="S2688">
            <v>1595</v>
          </cell>
          <cell r="T2688">
            <v>199375</v>
          </cell>
          <cell r="V2688">
            <v>0</v>
          </cell>
          <cell r="X2688">
            <v>0</v>
          </cell>
          <cell r="Z2688" t="str">
            <v>125</v>
          </cell>
          <cell r="AA2688">
            <v>1595</v>
          </cell>
          <cell r="AB2688">
            <v>199375</v>
          </cell>
          <cell r="AD2688">
            <v>0</v>
          </cell>
          <cell r="AF2688">
            <v>0</v>
          </cell>
        </row>
        <row r="2689">
          <cell r="J2689">
            <v>0</v>
          </cell>
          <cell r="K2689">
            <v>0</v>
          </cell>
          <cell r="M2689">
            <v>0</v>
          </cell>
          <cell r="N2689">
            <v>0</v>
          </cell>
          <cell r="P2689">
            <v>0</v>
          </cell>
        </row>
        <row r="2690">
          <cell r="J2690">
            <v>0</v>
          </cell>
          <cell r="K2690">
            <v>0</v>
          </cell>
          <cell r="M2690">
            <v>0</v>
          </cell>
          <cell r="N2690">
            <v>0</v>
          </cell>
          <cell r="P2690">
            <v>0</v>
          </cell>
        </row>
        <row r="2691">
          <cell r="B2691" t="str">
            <v>1104</v>
          </cell>
          <cell r="C2691">
            <v>349</v>
          </cell>
          <cell r="D2691" t="str">
            <v>6966010</v>
          </cell>
          <cell r="F2691" t="str">
            <v>앙카슈(강관)</v>
          </cell>
          <cell r="G2691" t="str">
            <v>D40 이하</v>
          </cell>
          <cell r="H2691" t="str">
            <v>개소</v>
          </cell>
          <cell r="I2691" t="str">
            <v>6</v>
          </cell>
          <cell r="J2691">
            <v>2807</v>
          </cell>
          <cell r="K2691">
            <v>16842</v>
          </cell>
          <cell r="L2691" t="str">
            <v>6</v>
          </cell>
          <cell r="M2691">
            <v>2807</v>
          </cell>
          <cell r="N2691">
            <v>16842</v>
          </cell>
          <cell r="O2691">
            <v>0</v>
          </cell>
          <cell r="P2691">
            <v>0</v>
          </cell>
          <cell r="R2691" t="str">
            <v>6</v>
          </cell>
          <cell r="S2691">
            <v>2807</v>
          </cell>
          <cell r="T2691">
            <v>16842</v>
          </cell>
          <cell r="V2691">
            <v>0</v>
          </cell>
          <cell r="X2691">
            <v>0</v>
          </cell>
          <cell r="Z2691" t="str">
            <v>6</v>
          </cell>
          <cell r="AA2691">
            <v>2807</v>
          </cell>
          <cell r="AB2691">
            <v>16842</v>
          </cell>
          <cell r="AD2691">
            <v>0</v>
          </cell>
          <cell r="AF2691">
            <v>0</v>
          </cell>
        </row>
        <row r="2692">
          <cell r="J2692">
            <v>0</v>
          </cell>
          <cell r="K2692">
            <v>0</v>
          </cell>
          <cell r="M2692">
            <v>0</v>
          </cell>
          <cell r="N2692">
            <v>0</v>
          </cell>
          <cell r="P2692">
            <v>0</v>
          </cell>
        </row>
        <row r="2693">
          <cell r="J2693">
            <v>0</v>
          </cell>
          <cell r="K2693">
            <v>0</v>
          </cell>
          <cell r="M2693">
            <v>0</v>
          </cell>
          <cell r="N2693">
            <v>0</v>
          </cell>
          <cell r="P2693">
            <v>0</v>
          </cell>
        </row>
        <row r="2694">
          <cell r="B2694" t="str">
            <v>1104</v>
          </cell>
          <cell r="C2694">
            <v>350</v>
          </cell>
          <cell r="D2694" t="str">
            <v>6966011</v>
          </cell>
          <cell r="F2694" t="str">
            <v>앙카슈(강관)</v>
          </cell>
          <cell r="G2694" t="str">
            <v>D50 - 65</v>
          </cell>
          <cell r="H2694" t="str">
            <v>개소</v>
          </cell>
          <cell r="I2694" t="str">
            <v>2</v>
          </cell>
          <cell r="J2694">
            <v>4386</v>
          </cell>
          <cell r="K2694">
            <v>8772</v>
          </cell>
          <cell r="L2694" t="str">
            <v>2</v>
          </cell>
          <cell r="M2694">
            <v>4386</v>
          </cell>
          <cell r="N2694">
            <v>8772</v>
          </cell>
          <cell r="O2694">
            <v>0</v>
          </cell>
          <cell r="P2694">
            <v>0</v>
          </cell>
          <cell r="R2694" t="str">
            <v>2</v>
          </cell>
          <cell r="S2694">
            <v>4386</v>
          </cell>
          <cell r="T2694">
            <v>8772</v>
          </cell>
          <cell r="V2694">
            <v>0</v>
          </cell>
          <cell r="X2694">
            <v>0</v>
          </cell>
          <cell r="Z2694" t="str">
            <v>2</v>
          </cell>
          <cell r="AA2694">
            <v>4386</v>
          </cell>
          <cell r="AB2694">
            <v>8772</v>
          </cell>
          <cell r="AD2694">
            <v>0</v>
          </cell>
          <cell r="AF2694">
            <v>0</v>
          </cell>
        </row>
        <row r="2695">
          <cell r="J2695">
            <v>0</v>
          </cell>
          <cell r="K2695">
            <v>0</v>
          </cell>
          <cell r="M2695">
            <v>0</v>
          </cell>
          <cell r="N2695">
            <v>0</v>
          </cell>
          <cell r="P2695">
            <v>0</v>
          </cell>
        </row>
        <row r="2696">
          <cell r="J2696">
            <v>0</v>
          </cell>
          <cell r="K2696">
            <v>0</v>
          </cell>
          <cell r="M2696">
            <v>0</v>
          </cell>
          <cell r="N2696">
            <v>0</v>
          </cell>
          <cell r="P2696">
            <v>0</v>
          </cell>
        </row>
        <row r="2697">
          <cell r="B2697" t="str">
            <v>1104</v>
          </cell>
          <cell r="C2697">
            <v>351</v>
          </cell>
          <cell r="D2697" t="str">
            <v>6966020</v>
          </cell>
          <cell r="F2697" t="str">
            <v>가이드슈(강관)</v>
          </cell>
          <cell r="G2697" t="str">
            <v>D65 이하</v>
          </cell>
          <cell r="H2697" t="str">
            <v>개소</v>
          </cell>
          <cell r="I2697" t="str">
            <v>10</v>
          </cell>
          <cell r="J2697">
            <v>1994</v>
          </cell>
          <cell r="K2697">
            <v>19940</v>
          </cell>
          <cell r="L2697" t="str">
            <v>10</v>
          </cell>
          <cell r="M2697">
            <v>1994</v>
          </cell>
          <cell r="N2697">
            <v>19940</v>
          </cell>
          <cell r="O2697">
            <v>0</v>
          </cell>
          <cell r="P2697">
            <v>0</v>
          </cell>
          <cell r="R2697" t="str">
            <v>10</v>
          </cell>
          <cell r="S2697">
            <v>1994</v>
          </cell>
          <cell r="T2697">
            <v>19940</v>
          </cell>
          <cell r="V2697">
            <v>0</v>
          </cell>
          <cell r="X2697">
            <v>0</v>
          </cell>
          <cell r="Z2697" t="str">
            <v>10</v>
          </cell>
          <cell r="AA2697">
            <v>1994</v>
          </cell>
          <cell r="AB2697">
            <v>19940</v>
          </cell>
          <cell r="AD2697">
            <v>0</v>
          </cell>
          <cell r="AF2697">
            <v>0</v>
          </cell>
        </row>
        <row r="2698">
          <cell r="J2698">
            <v>0</v>
          </cell>
          <cell r="K2698">
            <v>0</v>
          </cell>
          <cell r="M2698">
            <v>0</v>
          </cell>
          <cell r="N2698">
            <v>0</v>
          </cell>
          <cell r="P2698">
            <v>0</v>
          </cell>
        </row>
        <row r="2699">
          <cell r="J2699">
            <v>0</v>
          </cell>
          <cell r="K2699">
            <v>0</v>
          </cell>
          <cell r="M2699">
            <v>0</v>
          </cell>
          <cell r="N2699">
            <v>0</v>
          </cell>
          <cell r="P2699">
            <v>0</v>
          </cell>
        </row>
        <row r="2700">
          <cell r="B2700" t="str">
            <v>1104</v>
          </cell>
          <cell r="C2700">
            <v>352</v>
          </cell>
          <cell r="D2700" t="str">
            <v>6966100</v>
          </cell>
          <cell r="F2700" t="str">
            <v>절연레스팅 슈</v>
          </cell>
          <cell r="G2700" t="str">
            <v>D40 이하</v>
          </cell>
          <cell r="H2700" t="str">
            <v>개소</v>
          </cell>
          <cell r="I2700" t="str">
            <v>407</v>
          </cell>
          <cell r="J2700">
            <v>3988</v>
          </cell>
          <cell r="K2700">
            <v>1623116</v>
          </cell>
          <cell r="L2700" t="str">
            <v>407</v>
          </cell>
          <cell r="M2700">
            <v>3988</v>
          </cell>
          <cell r="N2700">
            <v>1623116</v>
          </cell>
          <cell r="O2700">
            <v>0</v>
          </cell>
          <cell r="P2700">
            <v>0</v>
          </cell>
          <cell r="R2700" t="str">
            <v>407</v>
          </cell>
          <cell r="S2700">
            <v>3988</v>
          </cell>
          <cell r="T2700">
            <v>1623116</v>
          </cell>
          <cell r="V2700">
            <v>0</v>
          </cell>
          <cell r="X2700">
            <v>0</v>
          </cell>
          <cell r="Z2700" t="str">
            <v>407</v>
          </cell>
          <cell r="AA2700">
            <v>3988</v>
          </cell>
          <cell r="AB2700">
            <v>1623116</v>
          </cell>
          <cell r="AD2700">
            <v>0</v>
          </cell>
          <cell r="AF2700">
            <v>0</v>
          </cell>
        </row>
        <row r="2701">
          <cell r="J2701">
            <v>0</v>
          </cell>
          <cell r="K2701">
            <v>0</v>
          </cell>
          <cell r="M2701">
            <v>0</v>
          </cell>
          <cell r="N2701">
            <v>0</v>
          </cell>
          <cell r="P2701">
            <v>0</v>
          </cell>
        </row>
        <row r="2702">
          <cell r="J2702">
            <v>0</v>
          </cell>
          <cell r="K2702">
            <v>0</v>
          </cell>
          <cell r="M2702">
            <v>0</v>
          </cell>
          <cell r="N2702">
            <v>0</v>
          </cell>
          <cell r="P2702">
            <v>0</v>
          </cell>
        </row>
        <row r="2703">
          <cell r="B2703" t="str">
            <v>1104</v>
          </cell>
          <cell r="C2703">
            <v>353</v>
          </cell>
          <cell r="D2703" t="str">
            <v>6966101</v>
          </cell>
          <cell r="F2703" t="str">
            <v>절연레스팅 슈</v>
          </cell>
          <cell r="G2703" t="str">
            <v>D50</v>
          </cell>
          <cell r="H2703" t="str">
            <v>개소</v>
          </cell>
          <cell r="I2703" t="str">
            <v>50</v>
          </cell>
          <cell r="J2703">
            <v>4386</v>
          </cell>
          <cell r="K2703">
            <v>219300</v>
          </cell>
          <cell r="L2703" t="str">
            <v>50</v>
          </cell>
          <cell r="M2703">
            <v>4386</v>
          </cell>
          <cell r="N2703">
            <v>219300</v>
          </cell>
          <cell r="O2703">
            <v>0</v>
          </cell>
          <cell r="P2703">
            <v>0</v>
          </cell>
          <cell r="R2703" t="str">
            <v>50</v>
          </cell>
          <cell r="S2703">
            <v>4386</v>
          </cell>
          <cell r="T2703">
            <v>219300</v>
          </cell>
          <cell r="V2703">
            <v>0</v>
          </cell>
          <cell r="X2703">
            <v>0</v>
          </cell>
          <cell r="Z2703" t="str">
            <v>50</v>
          </cell>
          <cell r="AA2703">
            <v>4386</v>
          </cell>
          <cell r="AB2703">
            <v>219300</v>
          </cell>
          <cell r="AD2703">
            <v>0</v>
          </cell>
          <cell r="AF2703">
            <v>0</v>
          </cell>
        </row>
        <row r="2704">
          <cell r="J2704">
            <v>0</v>
          </cell>
          <cell r="K2704">
            <v>0</v>
          </cell>
          <cell r="M2704">
            <v>0</v>
          </cell>
          <cell r="N2704">
            <v>0</v>
          </cell>
          <cell r="P2704">
            <v>0</v>
          </cell>
        </row>
        <row r="2705">
          <cell r="J2705">
            <v>0</v>
          </cell>
          <cell r="K2705">
            <v>0</v>
          </cell>
          <cell r="M2705">
            <v>0</v>
          </cell>
          <cell r="N2705">
            <v>0</v>
          </cell>
          <cell r="P2705">
            <v>0</v>
          </cell>
        </row>
        <row r="2706">
          <cell r="B2706" t="str">
            <v>1104</v>
          </cell>
          <cell r="C2706">
            <v>354</v>
          </cell>
          <cell r="D2706" t="str">
            <v>6966102</v>
          </cell>
          <cell r="F2706" t="str">
            <v>절연레스팅 슈</v>
          </cell>
          <cell r="G2706" t="str">
            <v>D65</v>
          </cell>
          <cell r="H2706" t="str">
            <v>개소</v>
          </cell>
          <cell r="I2706" t="str">
            <v>19</v>
          </cell>
          <cell r="J2706">
            <v>4785</v>
          </cell>
          <cell r="K2706">
            <v>90915</v>
          </cell>
          <cell r="L2706" t="str">
            <v>19</v>
          </cell>
          <cell r="M2706">
            <v>4785</v>
          </cell>
          <cell r="N2706">
            <v>90915</v>
          </cell>
          <cell r="O2706">
            <v>0</v>
          </cell>
          <cell r="P2706">
            <v>0</v>
          </cell>
          <cell r="R2706" t="str">
            <v>19</v>
          </cell>
          <cell r="S2706">
            <v>4785</v>
          </cell>
          <cell r="T2706">
            <v>90915</v>
          </cell>
          <cell r="V2706">
            <v>0</v>
          </cell>
          <cell r="X2706">
            <v>0</v>
          </cell>
          <cell r="Z2706" t="str">
            <v>19</v>
          </cell>
          <cell r="AA2706">
            <v>4785</v>
          </cell>
          <cell r="AB2706">
            <v>90915</v>
          </cell>
          <cell r="AD2706">
            <v>0</v>
          </cell>
          <cell r="AF2706">
            <v>0</v>
          </cell>
        </row>
        <row r="2707">
          <cell r="J2707">
            <v>0</v>
          </cell>
          <cell r="K2707">
            <v>0</v>
          </cell>
          <cell r="M2707">
            <v>0</v>
          </cell>
          <cell r="N2707">
            <v>0</v>
          </cell>
          <cell r="P2707">
            <v>0</v>
          </cell>
        </row>
        <row r="2708">
          <cell r="J2708">
            <v>0</v>
          </cell>
          <cell r="K2708">
            <v>0</v>
          </cell>
          <cell r="M2708">
            <v>0</v>
          </cell>
          <cell r="N2708">
            <v>0</v>
          </cell>
          <cell r="P2708">
            <v>0</v>
          </cell>
        </row>
        <row r="2709">
          <cell r="B2709" t="str">
            <v>1104</v>
          </cell>
          <cell r="C2709">
            <v>355</v>
          </cell>
          <cell r="D2709" t="str">
            <v>6966103</v>
          </cell>
          <cell r="F2709" t="str">
            <v>절연레스팅 슈</v>
          </cell>
          <cell r="G2709" t="str">
            <v>D80</v>
          </cell>
          <cell r="H2709" t="str">
            <v>개소</v>
          </cell>
          <cell r="I2709" t="str">
            <v>30</v>
          </cell>
          <cell r="J2709">
            <v>5583</v>
          </cell>
          <cell r="K2709">
            <v>167490</v>
          </cell>
          <cell r="L2709" t="str">
            <v>30</v>
          </cell>
          <cell r="M2709">
            <v>5583</v>
          </cell>
          <cell r="N2709">
            <v>167490</v>
          </cell>
          <cell r="O2709">
            <v>0</v>
          </cell>
          <cell r="P2709">
            <v>0</v>
          </cell>
          <cell r="R2709" t="str">
            <v>30</v>
          </cell>
          <cell r="S2709">
            <v>5583</v>
          </cell>
          <cell r="T2709">
            <v>167490</v>
          </cell>
          <cell r="V2709">
            <v>0</v>
          </cell>
          <cell r="X2709">
            <v>0</v>
          </cell>
          <cell r="Z2709" t="str">
            <v>30</v>
          </cell>
          <cell r="AA2709">
            <v>5583</v>
          </cell>
          <cell r="AB2709">
            <v>167490</v>
          </cell>
          <cell r="AD2709">
            <v>0</v>
          </cell>
          <cell r="AF2709">
            <v>0</v>
          </cell>
        </row>
        <row r="2710">
          <cell r="J2710">
            <v>0</v>
          </cell>
          <cell r="K2710">
            <v>0</v>
          </cell>
          <cell r="M2710">
            <v>0</v>
          </cell>
          <cell r="N2710">
            <v>0</v>
          </cell>
          <cell r="P2710">
            <v>0</v>
          </cell>
        </row>
        <row r="2711">
          <cell r="J2711">
            <v>0</v>
          </cell>
          <cell r="K2711">
            <v>0</v>
          </cell>
          <cell r="M2711">
            <v>0</v>
          </cell>
          <cell r="N2711">
            <v>0</v>
          </cell>
          <cell r="P2711">
            <v>0</v>
          </cell>
        </row>
        <row r="2712">
          <cell r="B2712" t="str">
            <v>1104</v>
          </cell>
          <cell r="C2712">
            <v>356</v>
          </cell>
          <cell r="D2712" t="str">
            <v>6966104</v>
          </cell>
          <cell r="F2712" t="str">
            <v>절연레스팅 슈</v>
          </cell>
          <cell r="G2712" t="str">
            <v>D100</v>
          </cell>
          <cell r="H2712" t="str">
            <v>개소</v>
          </cell>
          <cell r="I2712" t="str">
            <v>75</v>
          </cell>
          <cell r="J2712">
            <v>6380</v>
          </cell>
          <cell r="K2712">
            <v>478500</v>
          </cell>
          <cell r="L2712" t="str">
            <v>75</v>
          </cell>
          <cell r="M2712">
            <v>6380</v>
          </cell>
          <cell r="N2712">
            <v>478500</v>
          </cell>
          <cell r="O2712">
            <v>0</v>
          </cell>
          <cell r="P2712">
            <v>0</v>
          </cell>
          <cell r="R2712" t="str">
            <v>75</v>
          </cell>
          <cell r="S2712">
            <v>6380</v>
          </cell>
          <cell r="T2712">
            <v>478500</v>
          </cell>
          <cell r="V2712">
            <v>0</v>
          </cell>
          <cell r="X2712">
            <v>0</v>
          </cell>
          <cell r="Z2712" t="str">
            <v>75</v>
          </cell>
          <cell r="AA2712">
            <v>6380</v>
          </cell>
          <cell r="AB2712">
            <v>478500</v>
          </cell>
          <cell r="AD2712">
            <v>0</v>
          </cell>
          <cell r="AF2712">
            <v>0</v>
          </cell>
        </row>
        <row r="2713">
          <cell r="J2713">
            <v>0</v>
          </cell>
          <cell r="K2713">
            <v>0</v>
          </cell>
          <cell r="M2713">
            <v>0</v>
          </cell>
          <cell r="N2713">
            <v>0</v>
          </cell>
          <cell r="P2713">
            <v>0</v>
          </cell>
        </row>
        <row r="2714">
          <cell r="J2714">
            <v>0</v>
          </cell>
          <cell r="K2714">
            <v>0</v>
          </cell>
          <cell r="M2714">
            <v>0</v>
          </cell>
          <cell r="N2714">
            <v>0</v>
          </cell>
          <cell r="P2714">
            <v>0</v>
          </cell>
        </row>
        <row r="2715">
          <cell r="B2715" t="str">
            <v>1104</v>
          </cell>
          <cell r="C2715">
            <v>357</v>
          </cell>
          <cell r="D2715" t="str">
            <v>6966105</v>
          </cell>
          <cell r="F2715" t="str">
            <v>절연레스팅 슈</v>
          </cell>
          <cell r="G2715" t="str">
            <v>D125</v>
          </cell>
          <cell r="H2715" t="str">
            <v>개소</v>
          </cell>
          <cell r="I2715" t="str">
            <v>7</v>
          </cell>
          <cell r="J2715">
            <v>7178</v>
          </cell>
          <cell r="K2715">
            <v>50246</v>
          </cell>
          <cell r="L2715" t="str">
            <v>7</v>
          </cell>
          <cell r="M2715">
            <v>7178</v>
          </cell>
          <cell r="N2715">
            <v>50246</v>
          </cell>
          <cell r="O2715">
            <v>0</v>
          </cell>
          <cell r="P2715">
            <v>0</v>
          </cell>
          <cell r="R2715" t="str">
            <v>7</v>
          </cell>
          <cell r="S2715">
            <v>7178</v>
          </cell>
          <cell r="T2715">
            <v>50246</v>
          </cell>
          <cell r="V2715">
            <v>0</v>
          </cell>
          <cell r="X2715">
            <v>0</v>
          </cell>
          <cell r="Z2715" t="str">
            <v>7</v>
          </cell>
          <cell r="AA2715">
            <v>7178</v>
          </cell>
          <cell r="AB2715">
            <v>50246</v>
          </cell>
          <cell r="AD2715">
            <v>0</v>
          </cell>
          <cell r="AF2715">
            <v>0</v>
          </cell>
        </row>
        <row r="2716">
          <cell r="J2716">
            <v>0</v>
          </cell>
          <cell r="K2716">
            <v>0</v>
          </cell>
          <cell r="M2716">
            <v>0</v>
          </cell>
          <cell r="N2716">
            <v>0</v>
          </cell>
          <cell r="P2716">
            <v>0</v>
          </cell>
        </row>
        <row r="2717">
          <cell r="J2717">
            <v>0</v>
          </cell>
          <cell r="K2717">
            <v>0</v>
          </cell>
          <cell r="M2717">
            <v>0</v>
          </cell>
          <cell r="N2717">
            <v>0</v>
          </cell>
          <cell r="P2717">
            <v>0</v>
          </cell>
        </row>
        <row r="2718">
          <cell r="B2718" t="str">
            <v>1104</v>
          </cell>
          <cell r="C2718">
            <v>358</v>
          </cell>
          <cell r="D2718" t="str">
            <v>6966106</v>
          </cell>
          <cell r="F2718" t="str">
            <v>절연레스팅 슈</v>
          </cell>
          <cell r="G2718" t="str">
            <v>D150</v>
          </cell>
          <cell r="H2718" t="str">
            <v>개소</v>
          </cell>
          <cell r="I2718" t="str">
            <v>32</v>
          </cell>
          <cell r="J2718">
            <v>8773</v>
          </cell>
          <cell r="K2718">
            <v>280736</v>
          </cell>
          <cell r="L2718" t="str">
            <v>32</v>
          </cell>
          <cell r="M2718">
            <v>8773</v>
          </cell>
          <cell r="N2718">
            <v>280736</v>
          </cell>
          <cell r="O2718">
            <v>0</v>
          </cell>
          <cell r="P2718">
            <v>0</v>
          </cell>
          <cell r="R2718" t="str">
            <v>32</v>
          </cell>
          <cell r="S2718">
            <v>8773</v>
          </cell>
          <cell r="T2718">
            <v>280736</v>
          </cell>
          <cell r="V2718">
            <v>0</v>
          </cell>
          <cell r="X2718">
            <v>0</v>
          </cell>
          <cell r="Z2718" t="str">
            <v>32</v>
          </cell>
          <cell r="AA2718">
            <v>8773</v>
          </cell>
          <cell r="AB2718">
            <v>280736</v>
          </cell>
          <cell r="AD2718">
            <v>0</v>
          </cell>
          <cell r="AF2718">
            <v>0</v>
          </cell>
        </row>
        <row r="2719">
          <cell r="J2719">
            <v>0</v>
          </cell>
          <cell r="K2719">
            <v>0</v>
          </cell>
          <cell r="M2719">
            <v>0</v>
          </cell>
          <cell r="N2719">
            <v>0</v>
          </cell>
          <cell r="P2719">
            <v>0</v>
          </cell>
        </row>
        <row r="2720">
          <cell r="J2720">
            <v>0</v>
          </cell>
          <cell r="K2720">
            <v>0</v>
          </cell>
          <cell r="M2720">
            <v>0</v>
          </cell>
          <cell r="N2720">
            <v>0</v>
          </cell>
          <cell r="P2720">
            <v>0</v>
          </cell>
        </row>
        <row r="2721">
          <cell r="B2721" t="str">
            <v>1104</v>
          </cell>
          <cell r="C2721">
            <v>359</v>
          </cell>
          <cell r="D2721" t="str">
            <v>6966107</v>
          </cell>
          <cell r="F2721" t="str">
            <v>절연레스팅 슈</v>
          </cell>
          <cell r="G2721" t="str">
            <v>D200</v>
          </cell>
          <cell r="H2721" t="str">
            <v>개소</v>
          </cell>
          <cell r="I2721" t="str">
            <v>51</v>
          </cell>
          <cell r="J2721">
            <v>10368</v>
          </cell>
          <cell r="K2721">
            <v>528768</v>
          </cell>
          <cell r="L2721" t="str">
            <v>51</v>
          </cell>
          <cell r="M2721">
            <v>10368</v>
          </cell>
          <cell r="N2721">
            <v>528768</v>
          </cell>
          <cell r="O2721">
            <v>0</v>
          </cell>
          <cell r="P2721">
            <v>0</v>
          </cell>
          <cell r="R2721" t="str">
            <v>51</v>
          </cell>
          <cell r="S2721">
            <v>10368</v>
          </cell>
          <cell r="T2721">
            <v>528768</v>
          </cell>
          <cell r="V2721">
            <v>0</v>
          </cell>
          <cell r="X2721">
            <v>0</v>
          </cell>
          <cell r="Z2721" t="str">
            <v>51</v>
          </cell>
          <cell r="AA2721">
            <v>10368</v>
          </cell>
          <cell r="AB2721">
            <v>528768</v>
          </cell>
          <cell r="AD2721">
            <v>0</v>
          </cell>
          <cell r="AF2721">
            <v>0</v>
          </cell>
        </row>
        <row r="2722">
          <cell r="J2722">
            <v>0</v>
          </cell>
          <cell r="K2722">
            <v>0</v>
          </cell>
          <cell r="M2722">
            <v>0</v>
          </cell>
          <cell r="N2722">
            <v>0</v>
          </cell>
          <cell r="P2722">
            <v>0</v>
          </cell>
        </row>
        <row r="2723">
          <cell r="J2723">
            <v>0</v>
          </cell>
          <cell r="K2723">
            <v>0</v>
          </cell>
          <cell r="M2723">
            <v>0</v>
          </cell>
          <cell r="N2723">
            <v>0</v>
          </cell>
          <cell r="P2723">
            <v>0</v>
          </cell>
        </row>
        <row r="2724">
          <cell r="B2724" t="str">
            <v>1104</v>
          </cell>
          <cell r="C2724">
            <v>360</v>
          </cell>
          <cell r="D2724" t="str">
            <v>6966150</v>
          </cell>
          <cell r="F2724" t="str">
            <v>절연가이드 슈</v>
          </cell>
          <cell r="G2724" t="str">
            <v>D40 이하</v>
          </cell>
          <cell r="H2724" t="str">
            <v>개소</v>
          </cell>
          <cell r="I2724" t="str">
            <v>30</v>
          </cell>
          <cell r="J2724">
            <v>4386</v>
          </cell>
          <cell r="K2724">
            <v>131580</v>
          </cell>
          <cell r="L2724" t="str">
            <v>30</v>
          </cell>
          <cell r="M2724">
            <v>4386</v>
          </cell>
          <cell r="N2724">
            <v>131580</v>
          </cell>
          <cell r="O2724">
            <v>0</v>
          </cell>
          <cell r="P2724">
            <v>0</v>
          </cell>
          <cell r="R2724" t="str">
            <v>30</v>
          </cell>
          <cell r="S2724">
            <v>4386</v>
          </cell>
          <cell r="T2724">
            <v>131580</v>
          </cell>
          <cell r="V2724">
            <v>0</v>
          </cell>
          <cell r="X2724">
            <v>0</v>
          </cell>
          <cell r="Z2724" t="str">
            <v>30</v>
          </cell>
          <cell r="AA2724">
            <v>4386</v>
          </cell>
          <cell r="AB2724">
            <v>131580</v>
          </cell>
          <cell r="AD2724">
            <v>0</v>
          </cell>
          <cell r="AF2724">
            <v>0</v>
          </cell>
        </row>
        <row r="2725">
          <cell r="J2725">
            <v>0</v>
          </cell>
          <cell r="K2725">
            <v>0</v>
          </cell>
          <cell r="M2725">
            <v>0</v>
          </cell>
          <cell r="N2725">
            <v>0</v>
          </cell>
          <cell r="P2725">
            <v>0</v>
          </cell>
        </row>
        <row r="2726">
          <cell r="J2726">
            <v>0</v>
          </cell>
          <cell r="K2726">
            <v>0</v>
          </cell>
          <cell r="M2726">
            <v>0</v>
          </cell>
          <cell r="N2726">
            <v>0</v>
          </cell>
          <cell r="P2726">
            <v>0</v>
          </cell>
        </row>
        <row r="2727">
          <cell r="B2727" t="str">
            <v>1104</v>
          </cell>
          <cell r="C2727">
            <v>361</v>
          </cell>
          <cell r="D2727" t="str">
            <v>6966151</v>
          </cell>
          <cell r="F2727" t="str">
            <v>절연가이드 슈</v>
          </cell>
          <cell r="G2727" t="str">
            <v>D50</v>
          </cell>
          <cell r="H2727" t="str">
            <v>개소</v>
          </cell>
          <cell r="I2727" t="str">
            <v>2</v>
          </cell>
          <cell r="J2727">
            <v>4785</v>
          </cell>
          <cell r="K2727">
            <v>9570</v>
          </cell>
          <cell r="L2727" t="str">
            <v>2</v>
          </cell>
          <cell r="M2727">
            <v>4785</v>
          </cell>
          <cell r="N2727">
            <v>9570</v>
          </cell>
          <cell r="O2727">
            <v>0</v>
          </cell>
          <cell r="P2727">
            <v>0</v>
          </cell>
          <cell r="R2727" t="str">
            <v>2</v>
          </cell>
          <cell r="S2727">
            <v>4785</v>
          </cell>
          <cell r="T2727">
            <v>9570</v>
          </cell>
          <cell r="V2727">
            <v>0</v>
          </cell>
          <cell r="X2727">
            <v>0</v>
          </cell>
          <cell r="Z2727" t="str">
            <v>2</v>
          </cell>
          <cell r="AA2727">
            <v>4785</v>
          </cell>
          <cell r="AB2727">
            <v>9570</v>
          </cell>
          <cell r="AD2727">
            <v>0</v>
          </cell>
          <cell r="AF2727">
            <v>0</v>
          </cell>
        </row>
        <row r="2728">
          <cell r="J2728">
            <v>0</v>
          </cell>
          <cell r="K2728">
            <v>0</v>
          </cell>
          <cell r="M2728">
            <v>0</v>
          </cell>
          <cell r="N2728">
            <v>0</v>
          </cell>
          <cell r="P2728">
            <v>0</v>
          </cell>
        </row>
        <row r="2729">
          <cell r="J2729">
            <v>0</v>
          </cell>
          <cell r="K2729">
            <v>0</v>
          </cell>
          <cell r="M2729">
            <v>0</v>
          </cell>
          <cell r="N2729">
            <v>0</v>
          </cell>
          <cell r="P2729">
            <v>0</v>
          </cell>
        </row>
        <row r="2730">
          <cell r="B2730" t="str">
            <v>1104</v>
          </cell>
          <cell r="C2730">
            <v>362</v>
          </cell>
          <cell r="D2730" t="str">
            <v>6966152</v>
          </cell>
          <cell r="F2730" t="str">
            <v>절연가이드 슈</v>
          </cell>
          <cell r="G2730" t="str">
            <v>D65</v>
          </cell>
          <cell r="H2730" t="str">
            <v>개소</v>
          </cell>
          <cell r="I2730" t="str">
            <v>4</v>
          </cell>
          <cell r="J2730">
            <v>5583</v>
          </cell>
          <cell r="K2730">
            <v>22332</v>
          </cell>
          <cell r="L2730" t="str">
            <v>4</v>
          </cell>
          <cell r="M2730">
            <v>5583</v>
          </cell>
          <cell r="N2730">
            <v>22332</v>
          </cell>
          <cell r="O2730">
            <v>0</v>
          </cell>
          <cell r="P2730">
            <v>0</v>
          </cell>
          <cell r="R2730" t="str">
            <v>4</v>
          </cell>
          <cell r="S2730">
            <v>5583</v>
          </cell>
          <cell r="T2730">
            <v>22332</v>
          </cell>
          <cell r="V2730">
            <v>0</v>
          </cell>
          <cell r="X2730">
            <v>0</v>
          </cell>
          <cell r="Z2730" t="str">
            <v>4</v>
          </cell>
          <cell r="AA2730">
            <v>5583</v>
          </cell>
          <cell r="AB2730">
            <v>22332</v>
          </cell>
          <cell r="AD2730">
            <v>0</v>
          </cell>
          <cell r="AF2730">
            <v>0</v>
          </cell>
        </row>
        <row r="2731">
          <cell r="J2731">
            <v>0</v>
          </cell>
          <cell r="K2731">
            <v>0</v>
          </cell>
          <cell r="M2731">
            <v>0</v>
          </cell>
          <cell r="N2731">
            <v>0</v>
          </cell>
          <cell r="P2731">
            <v>0</v>
          </cell>
        </row>
        <row r="2732">
          <cell r="J2732">
            <v>0</v>
          </cell>
          <cell r="K2732">
            <v>0</v>
          </cell>
          <cell r="M2732">
            <v>0</v>
          </cell>
          <cell r="N2732">
            <v>0</v>
          </cell>
          <cell r="P2732">
            <v>0</v>
          </cell>
        </row>
        <row r="2733">
          <cell r="B2733" t="str">
            <v>1104</v>
          </cell>
          <cell r="C2733">
            <v>363</v>
          </cell>
          <cell r="D2733" t="str">
            <v>6966154</v>
          </cell>
          <cell r="F2733" t="str">
            <v>절연가이드 슈</v>
          </cell>
          <cell r="G2733" t="str">
            <v>D100</v>
          </cell>
          <cell r="H2733" t="str">
            <v>개소</v>
          </cell>
          <cell r="I2733" t="str">
            <v>4</v>
          </cell>
          <cell r="J2733">
            <v>7178</v>
          </cell>
          <cell r="K2733">
            <v>28712</v>
          </cell>
          <cell r="L2733" t="str">
            <v>4</v>
          </cell>
          <cell r="M2733">
            <v>7178</v>
          </cell>
          <cell r="N2733">
            <v>28712</v>
          </cell>
          <cell r="O2733">
            <v>0</v>
          </cell>
          <cell r="P2733">
            <v>0</v>
          </cell>
          <cell r="R2733" t="str">
            <v>4</v>
          </cell>
          <cell r="S2733">
            <v>7178</v>
          </cell>
          <cell r="T2733">
            <v>28712</v>
          </cell>
          <cell r="V2733">
            <v>0</v>
          </cell>
          <cell r="X2733">
            <v>0</v>
          </cell>
          <cell r="Z2733" t="str">
            <v>4</v>
          </cell>
          <cell r="AA2733">
            <v>7178</v>
          </cell>
          <cell r="AB2733">
            <v>28712</v>
          </cell>
          <cell r="AD2733">
            <v>0</v>
          </cell>
          <cell r="AF2733">
            <v>0</v>
          </cell>
        </row>
        <row r="2734">
          <cell r="J2734">
            <v>0</v>
          </cell>
          <cell r="K2734">
            <v>0</v>
          </cell>
          <cell r="M2734">
            <v>0</v>
          </cell>
          <cell r="N2734">
            <v>0</v>
          </cell>
          <cell r="P2734">
            <v>0</v>
          </cell>
        </row>
        <row r="2735">
          <cell r="J2735">
            <v>0</v>
          </cell>
          <cell r="K2735">
            <v>0</v>
          </cell>
          <cell r="M2735">
            <v>0</v>
          </cell>
          <cell r="N2735">
            <v>0</v>
          </cell>
          <cell r="P2735">
            <v>0</v>
          </cell>
        </row>
        <row r="2736">
          <cell r="B2736" t="str">
            <v>1104</v>
          </cell>
          <cell r="C2736">
            <v>364</v>
          </cell>
          <cell r="D2736" t="str">
            <v>6966157</v>
          </cell>
          <cell r="F2736" t="str">
            <v>절연가이드 슈</v>
          </cell>
          <cell r="G2736" t="str">
            <v>D200</v>
          </cell>
          <cell r="H2736" t="str">
            <v>개소</v>
          </cell>
          <cell r="I2736" t="str">
            <v>8</v>
          </cell>
          <cell r="J2736">
            <v>11165</v>
          </cell>
          <cell r="K2736">
            <v>89320</v>
          </cell>
          <cell r="L2736" t="str">
            <v>8</v>
          </cell>
          <cell r="M2736">
            <v>11165</v>
          </cell>
          <cell r="N2736">
            <v>89320</v>
          </cell>
          <cell r="O2736">
            <v>0</v>
          </cell>
          <cell r="P2736">
            <v>0</v>
          </cell>
          <cell r="R2736" t="str">
            <v>8</v>
          </cell>
          <cell r="S2736">
            <v>11165</v>
          </cell>
          <cell r="T2736">
            <v>89320</v>
          </cell>
          <cell r="V2736">
            <v>0</v>
          </cell>
          <cell r="X2736">
            <v>0</v>
          </cell>
          <cell r="Z2736" t="str">
            <v>8</v>
          </cell>
          <cell r="AA2736">
            <v>11165</v>
          </cell>
          <cell r="AB2736">
            <v>89320</v>
          </cell>
          <cell r="AD2736">
            <v>0</v>
          </cell>
          <cell r="AF2736">
            <v>0</v>
          </cell>
        </row>
        <row r="2737">
          <cell r="J2737">
            <v>0</v>
          </cell>
          <cell r="K2737">
            <v>0</v>
          </cell>
          <cell r="M2737">
            <v>0</v>
          </cell>
          <cell r="N2737">
            <v>0</v>
          </cell>
          <cell r="P2737">
            <v>0</v>
          </cell>
        </row>
        <row r="2738">
          <cell r="J2738">
            <v>0</v>
          </cell>
          <cell r="K2738">
            <v>0</v>
          </cell>
          <cell r="M2738">
            <v>0</v>
          </cell>
          <cell r="N2738">
            <v>0</v>
          </cell>
          <cell r="P2738">
            <v>0</v>
          </cell>
        </row>
        <row r="2739">
          <cell r="B2739" t="str">
            <v>1104</v>
          </cell>
          <cell r="C2739">
            <v>365</v>
          </cell>
          <cell r="D2739" t="str">
            <v>6966170</v>
          </cell>
          <cell r="F2739" t="str">
            <v>절연앙카슈</v>
          </cell>
          <cell r="G2739" t="str">
            <v>D40 이하</v>
          </cell>
          <cell r="H2739" t="str">
            <v>개소</v>
          </cell>
          <cell r="I2739" t="str">
            <v>31</v>
          </cell>
          <cell r="J2739">
            <v>8613</v>
          </cell>
          <cell r="K2739">
            <v>267003</v>
          </cell>
          <cell r="L2739" t="str">
            <v>31</v>
          </cell>
          <cell r="M2739">
            <v>8613</v>
          </cell>
          <cell r="N2739">
            <v>267003</v>
          </cell>
          <cell r="O2739">
            <v>0</v>
          </cell>
          <cell r="P2739">
            <v>0</v>
          </cell>
          <cell r="R2739" t="str">
            <v>31</v>
          </cell>
          <cell r="S2739">
            <v>8613</v>
          </cell>
          <cell r="T2739">
            <v>267003</v>
          </cell>
          <cell r="V2739">
            <v>0</v>
          </cell>
          <cell r="X2739">
            <v>0</v>
          </cell>
          <cell r="Z2739" t="str">
            <v>31</v>
          </cell>
          <cell r="AA2739">
            <v>8613</v>
          </cell>
          <cell r="AB2739">
            <v>267003</v>
          </cell>
          <cell r="AD2739">
            <v>0</v>
          </cell>
          <cell r="AF2739">
            <v>0</v>
          </cell>
        </row>
        <row r="2740">
          <cell r="J2740">
            <v>0</v>
          </cell>
          <cell r="K2740">
            <v>0</v>
          </cell>
          <cell r="M2740">
            <v>0</v>
          </cell>
          <cell r="N2740">
            <v>0</v>
          </cell>
          <cell r="P2740">
            <v>0</v>
          </cell>
        </row>
        <row r="2741">
          <cell r="J2741">
            <v>0</v>
          </cell>
          <cell r="K2741">
            <v>0</v>
          </cell>
          <cell r="M2741">
            <v>0</v>
          </cell>
          <cell r="N2741">
            <v>0</v>
          </cell>
          <cell r="P2741">
            <v>0</v>
          </cell>
        </row>
        <row r="2742">
          <cell r="B2742" t="str">
            <v>1104</v>
          </cell>
          <cell r="C2742">
            <v>366</v>
          </cell>
          <cell r="D2742" t="str">
            <v>6966171</v>
          </cell>
          <cell r="F2742" t="str">
            <v>절연앙카슈</v>
          </cell>
          <cell r="G2742" t="str">
            <v>D50</v>
          </cell>
          <cell r="H2742" t="str">
            <v>개소</v>
          </cell>
          <cell r="I2742" t="str">
            <v>4</v>
          </cell>
          <cell r="J2742">
            <v>9570</v>
          </cell>
          <cell r="K2742">
            <v>38280</v>
          </cell>
          <cell r="L2742" t="str">
            <v>4</v>
          </cell>
          <cell r="M2742">
            <v>9570</v>
          </cell>
          <cell r="N2742">
            <v>38280</v>
          </cell>
          <cell r="O2742">
            <v>0</v>
          </cell>
          <cell r="P2742">
            <v>0</v>
          </cell>
          <cell r="R2742" t="str">
            <v>4</v>
          </cell>
          <cell r="S2742">
            <v>9570</v>
          </cell>
          <cell r="T2742">
            <v>38280</v>
          </cell>
          <cell r="V2742">
            <v>0</v>
          </cell>
          <cell r="X2742">
            <v>0</v>
          </cell>
          <cell r="Z2742" t="str">
            <v>4</v>
          </cell>
          <cell r="AA2742">
            <v>9570</v>
          </cell>
          <cell r="AB2742">
            <v>38280</v>
          </cell>
          <cell r="AD2742">
            <v>0</v>
          </cell>
          <cell r="AF2742">
            <v>0</v>
          </cell>
        </row>
        <row r="2743">
          <cell r="J2743">
            <v>0</v>
          </cell>
          <cell r="K2743">
            <v>0</v>
          </cell>
          <cell r="M2743">
            <v>0</v>
          </cell>
          <cell r="N2743">
            <v>0</v>
          </cell>
          <cell r="P2743">
            <v>0</v>
          </cell>
        </row>
        <row r="2744">
          <cell r="J2744">
            <v>0</v>
          </cell>
          <cell r="K2744">
            <v>0</v>
          </cell>
          <cell r="M2744">
            <v>0</v>
          </cell>
          <cell r="N2744">
            <v>0</v>
          </cell>
          <cell r="P2744">
            <v>0</v>
          </cell>
        </row>
        <row r="2745">
          <cell r="B2745" t="str">
            <v>1104</v>
          </cell>
          <cell r="C2745">
            <v>367</v>
          </cell>
          <cell r="D2745" t="str">
            <v>6966174</v>
          </cell>
          <cell r="F2745" t="str">
            <v>절연앙카슈</v>
          </cell>
          <cell r="G2745" t="str">
            <v>D100</v>
          </cell>
          <cell r="H2745" t="str">
            <v>개소</v>
          </cell>
          <cell r="I2745" t="str">
            <v>6</v>
          </cell>
          <cell r="J2745">
            <v>14355</v>
          </cell>
          <cell r="K2745">
            <v>86130</v>
          </cell>
          <cell r="L2745" t="str">
            <v>6</v>
          </cell>
          <cell r="M2745">
            <v>14355</v>
          </cell>
          <cell r="N2745">
            <v>86130</v>
          </cell>
          <cell r="O2745">
            <v>0</v>
          </cell>
          <cell r="P2745">
            <v>0</v>
          </cell>
          <cell r="R2745" t="str">
            <v>6</v>
          </cell>
          <cell r="S2745">
            <v>14355</v>
          </cell>
          <cell r="T2745">
            <v>86130</v>
          </cell>
          <cell r="V2745">
            <v>0</v>
          </cell>
          <cell r="X2745">
            <v>0</v>
          </cell>
          <cell r="Z2745" t="str">
            <v>6</v>
          </cell>
          <cell r="AA2745">
            <v>14355</v>
          </cell>
          <cell r="AB2745">
            <v>86130</v>
          </cell>
          <cell r="AD2745">
            <v>0</v>
          </cell>
          <cell r="AF2745">
            <v>0</v>
          </cell>
        </row>
        <row r="2746">
          <cell r="J2746">
            <v>0</v>
          </cell>
          <cell r="K2746">
            <v>0</v>
          </cell>
          <cell r="M2746">
            <v>0</v>
          </cell>
          <cell r="N2746">
            <v>0</v>
          </cell>
          <cell r="P2746">
            <v>0</v>
          </cell>
        </row>
        <row r="2747">
          <cell r="J2747">
            <v>0</v>
          </cell>
          <cell r="K2747">
            <v>0</v>
          </cell>
          <cell r="M2747">
            <v>0</v>
          </cell>
          <cell r="N2747">
            <v>0</v>
          </cell>
          <cell r="P2747">
            <v>0</v>
          </cell>
        </row>
        <row r="2748">
          <cell r="B2748" t="str">
            <v>1104</v>
          </cell>
          <cell r="C2748">
            <v>368</v>
          </cell>
          <cell r="D2748" t="str">
            <v>6966176</v>
          </cell>
          <cell r="F2748" t="str">
            <v>절연앙카슈</v>
          </cell>
          <cell r="G2748" t="str">
            <v>D150</v>
          </cell>
          <cell r="H2748" t="str">
            <v>개소</v>
          </cell>
          <cell r="I2748" t="str">
            <v>2</v>
          </cell>
          <cell r="J2748">
            <v>11726</v>
          </cell>
          <cell r="K2748">
            <v>23452</v>
          </cell>
          <cell r="L2748" t="str">
            <v>2</v>
          </cell>
          <cell r="M2748">
            <v>11726</v>
          </cell>
          <cell r="N2748">
            <v>23452</v>
          </cell>
          <cell r="O2748">
            <v>0</v>
          </cell>
          <cell r="P2748">
            <v>0</v>
          </cell>
          <cell r="R2748" t="str">
            <v>2</v>
          </cell>
          <cell r="S2748">
            <v>11726</v>
          </cell>
          <cell r="T2748">
            <v>23452</v>
          </cell>
          <cell r="V2748">
            <v>0</v>
          </cell>
          <cell r="X2748">
            <v>0</v>
          </cell>
          <cell r="Z2748" t="str">
            <v>2</v>
          </cell>
          <cell r="AA2748">
            <v>11726</v>
          </cell>
          <cell r="AB2748">
            <v>23452</v>
          </cell>
          <cell r="AD2748">
            <v>0</v>
          </cell>
          <cell r="AF2748">
            <v>0</v>
          </cell>
        </row>
        <row r="2749">
          <cell r="J2749">
            <v>0</v>
          </cell>
          <cell r="K2749">
            <v>0</v>
          </cell>
          <cell r="M2749">
            <v>0</v>
          </cell>
          <cell r="N2749">
            <v>0</v>
          </cell>
          <cell r="P2749">
            <v>0</v>
          </cell>
        </row>
        <row r="2750">
          <cell r="J2750">
            <v>0</v>
          </cell>
          <cell r="K2750">
            <v>0</v>
          </cell>
          <cell r="M2750">
            <v>0</v>
          </cell>
          <cell r="N2750">
            <v>0</v>
          </cell>
          <cell r="P2750">
            <v>0</v>
          </cell>
        </row>
        <row r="2751">
          <cell r="B2751" t="str">
            <v>1104</v>
          </cell>
          <cell r="C2751">
            <v>369</v>
          </cell>
          <cell r="D2751" t="str">
            <v>6966177</v>
          </cell>
          <cell r="F2751" t="str">
            <v>절연앙카슈</v>
          </cell>
          <cell r="G2751" t="str">
            <v>D200</v>
          </cell>
          <cell r="H2751" t="str">
            <v>개소</v>
          </cell>
          <cell r="I2751" t="str">
            <v>6</v>
          </cell>
          <cell r="J2751">
            <v>20097</v>
          </cell>
          <cell r="K2751">
            <v>120582</v>
          </cell>
          <cell r="L2751" t="str">
            <v>6</v>
          </cell>
          <cell r="M2751">
            <v>20097</v>
          </cell>
          <cell r="N2751">
            <v>120582</v>
          </cell>
          <cell r="O2751">
            <v>0</v>
          </cell>
          <cell r="P2751">
            <v>0</v>
          </cell>
          <cell r="R2751" t="str">
            <v>6</v>
          </cell>
          <cell r="S2751">
            <v>20097</v>
          </cell>
          <cell r="T2751">
            <v>120582</v>
          </cell>
          <cell r="V2751">
            <v>0</v>
          </cell>
          <cell r="X2751">
            <v>0</v>
          </cell>
          <cell r="Z2751" t="str">
            <v>6</v>
          </cell>
          <cell r="AA2751">
            <v>20097</v>
          </cell>
          <cell r="AB2751">
            <v>120582</v>
          </cell>
          <cell r="AD2751">
            <v>0</v>
          </cell>
          <cell r="AF2751">
            <v>0</v>
          </cell>
        </row>
        <row r="2752">
          <cell r="J2752">
            <v>0</v>
          </cell>
          <cell r="K2752">
            <v>0</v>
          </cell>
          <cell r="M2752">
            <v>0</v>
          </cell>
          <cell r="N2752">
            <v>0</v>
          </cell>
          <cell r="P2752">
            <v>0</v>
          </cell>
        </row>
        <row r="2753">
          <cell r="J2753">
            <v>0</v>
          </cell>
          <cell r="K2753">
            <v>0</v>
          </cell>
          <cell r="M2753">
            <v>0</v>
          </cell>
          <cell r="N2753">
            <v>0</v>
          </cell>
          <cell r="P2753">
            <v>0</v>
          </cell>
        </row>
        <row r="2754">
          <cell r="B2754" t="str">
            <v>1104</v>
          </cell>
          <cell r="C2754">
            <v>370</v>
          </cell>
          <cell r="D2754" t="str">
            <v>6966200</v>
          </cell>
          <cell r="F2754" t="str">
            <v>파이프서포트</v>
          </cell>
          <cell r="G2754" t="str">
            <v>1열x300H</v>
          </cell>
          <cell r="H2754" t="str">
            <v>개소</v>
          </cell>
          <cell r="I2754" t="str">
            <v>10</v>
          </cell>
          <cell r="J2754">
            <v>500</v>
          </cell>
          <cell r="K2754">
            <v>5000</v>
          </cell>
          <cell r="L2754" t="str">
            <v>10</v>
          </cell>
          <cell r="M2754">
            <v>500</v>
          </cell>
          <cell r="N2754">
            <v>5000</v>
          </cell>
          <cell r="O2754">
            <v>0</v>
          </cell>
          <cell r="P2754">
            <v>0</v>
          </cell>
          <cell r="R2754" t="str">
            <v>10</v>
          </cell>
          <cell r="S2754">
            <v>500</v>
          </cell>
          <cell r="T2754">
            <v>5000</v>
          </cell>
          <cell r="V2754">
            <v>0</v>
          </cell>
          <cell r="X2754">
            <v>0</v>
          </cell>
          <cell r="Z2754" t="str">
            <v>10</v>
          </cell>
          <cell r="AA2754">
            <v>500</v>
          </cell>
          <cell r="AB2754">
            <v>5000</v>
          </cell>
          <cell r="AD2754">
            <v>0</v>
          </cell>
          <cell r="AF2754">
            <v>0</v>
          </cell>
        </row>
        <row r="2755">
          <cell r="J2755">
            <v>0</v>
          </cell>
          <cell r="K2755">
            <v>0</v>
          </cell>
          <cell r="M2755">
            <v>0</v>
          </cell>
          <cell r="N2755">
            <v>0</v>
          </cell>
          <cell r="P2755">
            <v>0</v>
          </cell>
        </row>
        <row r="2756">
          <cell r="J2756">
            <v>0</v>
          </cell>
          <cell r="K2756">
            <v>0</v>
          </cell>
          <cell r="M2756">
            <v>0</v>
          </cell>
          <cell r="N2756">
            <v>0</v>
          </cell>
          <cell r="P2756">
            <v>0</v>
          </cell>
        </row>
        <row r="2757">
          <cell r="B2757" t="str">
            <v>1104</v>
          </cell>
          <cell r="C2757">
            <v>371</v>
          </cell>
          <cell r="D2757" t="str">
            <v>6968020</v>
          </cell>
          <cell r="F2757" t="str">
            <v>녹막이페인트칠</v>
          </cell>
          <cell r="G2757" t="str">
            <v>2회</v>
          </cell>
          <cell r="H2757" t="str">
            <v>m2</v>
          </cell>
          <cell r="I2757" t="str">
            <v>64</v>
          </cell>
          <cell r="J2757">
            <v>982</v>
          </cell>
          <cell r="K2757">
            <v>62848</v>
          </cell>
          <cell r="L2757" t="str">
            <v>64</v>
          </cell>
          <cell r="M2757">
            <v>982</v>
          </cell>
          <cell r="N2757">
            <v>62848</v>
          </cell>
          <cell r="O2757">
            <v>0</v>
          </cell>
          <cell r="P2757">
            <v>0</v>
          </cell>
          <cell r="R2757" t="str">
            <v>64</v>
          </cell>
          <cell r="S2757">
            <v>982</v>
          </cell>
          <cell r="T2757">
            <v>62848</v>
          </cell>
          <cell r="U2757">
            <v>783</v>
          </cell>
          <cell r="V2757">
            <v>50112</v>
          </cell>
          <cell r="X2757">
            <v>0</v>
          </cell>
          <cell r="Z2757" t="str">
            <v>64</v>
          </cell>
          <cell r="AA2757">
            <v>982</v>
          </cell>
          <cell r="AB2757">
            <v>62848</v>
          </cell>
          <cell r="AC2757">
            <v>783</v>
          </cell>
          <cell r="AD2757">
            <v>50112</v>
          </cell>
          <cell r="AF2757">
            <v>0</v>
          </cell>
        </row>
        <row r="2758">
          <cell r="J2758">
            <v>783</v>
          </cell>
          <cell r="K2758">
            <v>50112</v>
          </cell>
          <cell r="M2758">
            <v>783</v>
          </cell>
          <cell r="N2758">
            <v>50112</v>
          </cell>
          <cell r="P2758">
            <v>0</v>
          </cell>
        </row>
        <row r="2759">
          <cell r="J2759">
            <v>0</v>
          </cell>
          <cell r="K2759">
            <v>0</v>
          </cell>
          <cell r="M2759">
            <v>0</v>
          </cell>
          <cell r="N2759">
            <v>0</v>
          </cell>
          <cell r="P2759">
            <v>0</v>
          </cell>
        </row>
        <row r="2760">
          <cell r="B2760" t="str">
            <v>1104</v>
          </cell>
          <cell r="C2760">
            <v>372</v>
          </cell>
          <cell r="D2760" t="str">
            <v>M000001</v>
          </cell>
          <cell r="F2760" t="str">
            <v>잡자재비</v>
          </cell>
          <cell r="G2760" t="str">
            <v>관의 5%</v>
          </cell>
          <cell r="H2760" t="str">
            <v>식</v>
          </cell>
          <cell r="I2760" t="str">
            <v>1</v>
          </cell>
          <cell r="J2760">
            <v>2606920</v>
          </cell>
          <cell r="K2760">
            <v>2606920</v>
          </cell>
          <cell r="L2760" t="str">
            <v>1</v>
          </cell>
          <cell r="M2760">
            <v>2606920</v>
          </cell>
          <cell r="N2760">
            <v>2606920</v>
          </cell>
          <cell r="O2760">
            <v>0</v>
          </cell>
          <cell r="P2760">
            <v>0</v>
          </cell>
          <cell r="R2760" t="str">
            <v>1</v>
          </cell>
          <cell r="S2760">
            <v>2606920</v>
          </cell>
          <cell r="T2760">
            <v>2606920</v>
          </cell>
          <cell r="V2760">
            <v>0</v>
          </cell>
          <cell r="X2760">
            <v>0</v>
          </cell>
          <cell r="Z2760" t="str">
            <v>1</v>
          </cell>
          <cell r="AA2760">
            <v>2606920</v>
          </cell>
          <cell r="AB2760">
            <v>2606920</v>
          </cell>
          <cell r="AD2760">
            <v>0</v>
          </cell>
          <cell r="AF2760">
            <v>0</v>
          </cell>
        </row>
        <row r="2761">
          <cell r="J2761">
            <v>0</v>
          </cell>
          <cell r="K2761">
            <v>0</v>
          </cell>
          <cell r="M2761">
            <v>0</v>
          </cell>
          <cell r="N2761">
            <v>0</v>
          </cell>
          <cell r="P2761">
            <v>0</v>
          </cell>
        </row>
        <row r="2762">
          <cell r="J2762">
            <v>0</v>
          </cell>
          <cell r="K2762">
            <v>0</v>
          </cell>
          <cell r="M2762">
            <v>0</v>
          </cell>
          <cell r="N2762">
            <v>0</v>
          </cell>
          <cell r="P2762">
            <v>0</v>
          </cell>
        </row>
        <row r="2763">
          <cell r="B2763" t="str">
            <v>1104</v>
          </cell>
          <cell r="C2763">
            <v>373</v>
          </cell>
          <cell r="D2763" t="str">
            <v>0001029</v>
          </cell>
          <cell r="F2763" t="str">
            <v>노무비</v>
          </cell>
          <cell r="G2763" t="str">
            <v>배관공</v>
          </cell>
          <cell r="H2763" t="str">
            <v>인</v>
          </cell>
          <cell r="I2763" t="str">
            <v>684</v>
          </cell>
          <cell r="J2763">
            <v>0</v>
          </cell>
          <cell r="K2763">
            <v>0</v>
          </cell>
          <cell r="L2763" t="str">
            <v>684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R2763" t="str">
            <v>684</v>
          </cell>
          <cell r="T2763">
            <v>0</v>
          </cell>
          <cell r="U2763">
            <v>22293</v>
          </cell>
          <cell r="V2763">
            <v>15248412</v>
          </cell>
          <cell r="X2763">
            <v>0</v>
          </cell>
          <cell r="Z2763" t="str">
            <v>684</v>
          </cell>
          <cell r="AB2763">
            <v>0</v>
          </cell>
          <cell r="AC2763">
            <v>22293</v>
          </cell>
          <cell r="AD2763">
            <v>15248412</v>
          </cell>
          <cell r="AF2763">
            <v>0</v>
          </cell>
        </row>
        <row r="2764">
          <cell r="J2764">
            <v>22293</v>
          </cell>
          <cell r="K2764">
            <v>15248412</v>
          </cell>
          <cell r="M2764">
            <v>22293</v>
          </cell>
          <cell r="N2764">
            <v>15248412</v>
          </cell>
          <cell r="P2764">
            <v>0</v>
          </cell>
        </row>
        <row r="2765">
          <cell r="J2765">
            <v>0</v>
          </cell>
          <cell r="K2765">
            <v>0</v>
          </cell>
          <cell r="M2765">
            <v>0</v>
          </cell>
          <cell r="N2765">
            <v>0</v>
          </cell>
          <cell r="P2765">
            <v>0</v>
          </cell>
        </row>
        <row r="2766">
          <cell r="B2766" t="str">
            <v>1104</v>
          </cell>
          <cell r="C2766">
            <v>374</v>
          </cell>
          <cell r="D2766" t="str">
            <v>0001056</v>
          </cell>
          <cell r="F2766" t="str">
            <v>노무비</v>
          </cell>
          <cell r="G2766" t="str">
            <v>플랜트용접공</v>
          </cell>
          <cell r="H2766" t="str">
            <v>인</v>
          </cell>
          <cell r="I2766" t="str">
            <v>30</v>
          </cell>
          <cell r="J2766">
            <v>0</v>
          </cell>
          <cell r="K2766">
            <v>0</v>
          </cell>
          <cell r="L2766" t="str">
            <v>30</v>
          </cell>
          <cell r="M2766">
            <v>0</v>
          </cell>
          <cell r="N2766">
            <v>0</v>
          </cell>
          <cell r="O2766">
            <v>0</v>
          </cell>
          <cell r="P2766">
            <v>0</v>
          </cell>
          <cell r="R2766" t="str">
            <v>30</v>
          </cell>
          <cell r="T2766">
            <v>0</v>
          </cell>
          <cell r="U2766">
            <v>27320</v>
          </cell>
          <cell r="V2766">
            <v>819600</v>
          </cell>
          <cell r="X2766">
            <v>0</v>
          </cell>
          <cell r="Z2766" t="str">
            <v>30</v>
          </cell>
          <cell r="AB2766">
            <v>0</v>
          </cell>
          <cell r="AC2766">
            <v>27320</v>
          </cell>
          <cell r="AD2766">
            <v>819600</v>
          </cell>
          <cell r="AF2766">
            <v>0</v>
          </cell>
        </row>
        <row r="2767">
          <cell r="J2767">
            <v>27320</v>
          </cell>
          <cell r="K2767">
            <v>819600</v>
          </cell>
          <cell r="M2767">
            <v>27320</v>
          </cell>
          <cell r="N2767">
            <v>819600</v>
          </cell>
          <cell r="P2767">
            <v>0</v>
          </cell>
        </row>
        <row r="2768">
          <cell r="J2768">
            <v>0</v>
          </cell>
          <cell r="K2768">
            <v>0</v>
          </cell>
          <cell r="M2768">
            <v>0</v>
          </cell>
          <cell r="N2768">
            <v>0</v>
          </cell>
          <cell r="P2768">
            <v>0</v>
          </cell>
        </row>
        <row r="2769">
          <cell r="B2769" t="str">
            <v>1104</v>
          </cell>
          <cell r="C2769">
            <v>375</v>
          </cell>
          <cell r="D2769" t="str">
            <v>0001057</v>
          </cell>
          <cell r="F2769" t="str">
            <v>노무비</v>
          </cell>
          <cell r="G2769" t="str">
            <v>플랜트배관공</v>
          </cell>
          <cell r="H2769" t="str">
            <v>인</v>
          </cell>
          <cell r="I2769" t="str">
            <v>15</v>
          </cell>
          <cell r="J2769">
            <v>0</v>
          </cell>
          <cell r="K2769">
            <v>0</v>
          </cell>
          <cell r="L2769" t="str">
            <v>15</v>
          </cell>
          <cell r="M2769">
            <v>0</v>
          </cell>
          <cell r="N2769">
            <v>0</v>
          </cell>
          <cell r="O2769">
            <v>0</v>
          </cell>
          <cell r="P2769">
            <v>0</v>
          </cell>
          <cell r="R2769" t="str">
            <v>15</v>
          </cell>
          <cell r="T2769">
            <v>0</v>
          </cell>
          <cell r="U2769">
            <v>28765</v>
          </cell>
          <cell r="V2769">
            <v>431475</v>
          </cell>
          <cell r="X2769">
            <v>0</v>
          </cell>
          <cell r="Z2769" t="str">
            <v>15</v>
          </cell>
          <cell r="AB2769">
            <v>0</v>
          </cell>
          <cell r="AC2769">
            <v>28765</v>
          </cell>
          <cell r="AD2769">
            <v>431475</v>
          </cell>
          <cell r="AF2769">
            <v>0</v>
          </cell>
        </row>
        <row r="2770">
          <cell r="J2770">
            <v>28765</v>
          </cell>
          <cell r="K2770">
            <v>431475</v>
          </cell>
          <cell r="M2770">
            <v>28765</v>
          </cell>
          <cell r="N2770">
            <v>431475</v>
          </cell>
          <cell r="P2770">
            <v>0</v>
          </cell>
        </row>
        <row r="2771">
          <cell r="J2771">
            <v>0</v>
          </cell>
          <cell r="K2771">
            <v>0</v>
          </cell>
          <cell r="M2771">
            <v>0</v>
          </cell>
          <cell r="N2771">
            <v>0</v>
          </cell>
          <cell r="P2771">
            <v>0</v>
          </cell>
        </row>
        <row r="2772">
          <cell r="B2772" t="str">
            <v>1104</v>
          </cell>
          <cell r="C2772">
            <v>376</v>
          </cell>
          <cell r="D2772" t="str">
            <v>0001083</v>
          </cell>
          <cell r="F2772" t="str">
            <v>노무비</v>
          </cell>
          <cell r="G2772" t="str">
            <v>특별인부</v>
          </cell>
          <cell r="H2772" t="str">
            <v>인</v>
          </cell>
          <cell r="I2772" t="str">
            <v>112</v>
          </cell>
          <cell r="J2772">
            <v>0</v>
          </cell>
          <cell r="K2772">
            <v>0</v>
          </cell>
          <cell r="L2772" t="str">
            <v>112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R2772" t="str">
            <v>112</v>
          </cell>
          <cell r="T2772">
            <v>0</v>
          </cell>
          <cell r="U2772">
            <v>23170</v>
          </cell>
          <cell r="V2772">
            <v>2595040</v>
          </cell>
          <cell r="X2772">
            <v>0</v>
          </cell>
          <cell r="Z2772" t="str">
            <v>112</v>
          </cell>
          <cell r="AB2772">
            <v>0</v>
          </cell>
          <cell r="AC2772">
            <v>23170</v>
          </cell>
          <cell r="AD2772">
            <v>2595040</v>
          </cell>
          <cell r="AF2772">
            <v>0</v>
          </cell>
        </row>
        <row r="2773">
          <cell r="J2773">
            <v>23170</v>
          </cell>
          <cell r="K2773">
            <v>2595040</v>
          </cell>
          <cell r="M2773">
            <v>23170</v>
          </cell>
          <cell r="N2773">
            <v>2595040</v>
          </cell>
          <cell r="P2773">
            <v>0</v>
          </cell>
        </row>
        <row r="2774">
          <cell r="J2774">
            <v>0</v>
          </cell>
          <cell r="K2774">
            <v>0</v>
          </cell>
          <cell r="M2774">
            <v>0</v>
          </cell>
          <cell r="N2774">
            <v>0</v>
          </cell>
          <cell r="P2774">
            <v>0</v>
          </cell>
        </row>
        <row r="2775">
          <cell r="B2775" t="str">
            <v>1104</v>
          </cell>
          <cell r="C2775">
            <v>377</v>
          </cell>
          <cell r="D2775" t="str">
            <v>0001084</v>
          </cell>
          <cell r="F2775" t="str">
            <v>노무비</v>
          </cell>
          <cell r="G2775" t="str">
            <v>보통인부</v>
          </cell>
          <cell r="H2775" t="str">
            <v>인</v>
          </cell>
          <cell r="I2775" t="str">
            <v>343</v>
          </cell>
          <cell r="J2775">
            <v>0</v>
          </cell>
          <cell r="K2775">
            <v>0</v>
          </cell>
          <cell r="L2775" t="str">
            <v>343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R2775" t="str">
            <v>343</v>
          </cell>
          <cell r="T2775">
            <v>0</v>
          </cell>
          <cell r="U2775">
            <v>16673</v>
          </cell>
          <cell r="V2775">
            <v>5718839</v>
          </cell>
          <cell r="X2775">
            <v>0</v>
          </cell>
          <cell r="Z2775" t="str">
            <v>343</v>
          </cell>
          <cell r="AB2775">
            <v>0</v>
          </cell>
          <cell r="AC2775">
            <v>16673</v>
          </cell>
          <cell r="AD2775">
            <v>5718839</v>
          </cell>
          <cell r="AF2775">
            <v>0</v>
          </cell>
        </row>
        <row r="2776">
          <cell r="J2776">
            <v>16673</v>
          </cell>
          <cell r="K2776">
            <v>5718839</v>
          </cell>
          <cell r="M2776">
            <v>16673</v>
          </cell>
          <cell r="N2776">
            <v>5718839</v>
          </cell>
          <cell r="P2776">
            <v>0</v>
          </cell>
        </row>
        <row r="2777">
          <cell r="J2777">
            <v>0</v>
          </cell>
          <cell r="K2777">
            <v>0</v>
          </cell>
          <cell r="M2777">
            <v>0</v>
          </cell>
          <cell r="N2777">
            <v>0</v>
          </cell>
          <cell r="P2777">
            <v>0</v>
          </cell>
        </row>
        <row r="2778">
          <cell r="B2778" t="str">
            <v>1104</v>
          </cell>
          <cell r="C2778">
            <v>379</v>
          </cell>
          <cell r="D2778" t="str">
            <v>M000008</v>
          </cell>
          <cell r="F2778" t="str">
            <v>공구손료</v>
          </cell>
          <cell r="G2778" t="str">
            <v>노무비의 3%</v>
          </cell>
          <cell r="H2778" t="str">
            <v>식</v>
          </cell>
          <cell r="I2778" t="str">
            <v>1</v>
          </cell>
          <cell r="J2778">
            <v>0</v>
          </cell>
          <cell r="K2778">
            <v>0</v>
          </cell>
          <cell r="L2778" t="str">
            <v>1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R2778" t="str">
            <v>1</v>
          </cell>
          <cell r="T2778">
            <v>0</v>
          </cell>
          <cell r="U2778">
            <v>744400</v>
          </cell>
          <cell r="V2778">
            <v>744400</v>
          </cell>
          <cell r="X2778">
            <v>0</v>
          </cell>
          <cell r="Z2778" t="str">
            <v>1</v>
          </cell>
          <cell r="AB2778">
            <v>0</v>
          </cell>
          <cell r="AC2778">
            <v>744400</v>
          </cell>
          <cell r="AD2778">
            <v>744400</v>
          </cell>
          <cell r="AF2778">
            <v>0</v>
          </cell>
        </row>
        <row r="2779">
          <cell r="J2779">
            <v>744400</v>
          </cell>
          <cell r="K2779">
            <v>744400</v>
          </cell>
          <cell r="M2779">
            <v>744400</v>
          </cell>
          <cell r="N2779">
            <v>744400</v>
          </cell>
          <cell r="P2779">
            <v>0</v>
          </cell>
        </row>
        <row r="2780">
          <cell r="J2780">
            <v>0</v>
          </cell>
          <cell r="K2780">
            <v>0</v>
          </cell>
          <cell r="M2780">
            <v>0</v>
          </cell>
          <cell r="N2780">
            <v>0</v>
          </cell>
          <cell r="P2780">
            <v>0</v>
          </cell>
        </row>
        <row r="2781">
          <cell r="B2781" t="str">
            <v>1104 합계</v>
          </cell>
          <cell r="F2781" t="str">
            <v>합계</v>
          </cell>
          <cell r="I2781">
            <v>0</v>
          </cell>
          <cell r="J2781">
            <v>0</v>
          </cell>
          <cell r="K2781">
            <v>302964954</v>
          </cell>
          <cell r="L2781">
            <v>0</v>
          </cell>
          <cell r="M2781">
            <v>0</v>
          </cell>
          <cell r="N2781">
            <v>302964954</v>
          </cell>
          <cell r="O2781">
            <v>0</v>
          </cell>
          <cell r="P2781">
            <v>0</v>
          </cell>
          <cell r="T2781">
            <v>302964954</v>
          </cell>
          <cell r="V2781">
            <v>37101265</v>
          </cell>
          <cell r="X2781">
            <v>0</v>
          </cell>
          <cell r="AB2781">
            <v>302964954</v>
          </cell>
          <cell r="AD2781">
            <v>37101265</v>
          </cell>
          <cell r="AF2781">
            <v>0</v>
          </cell>
        </row>
        <row r="2782">
          <cell r="J2782">
            <v>0</v>
          </cell>
          <cell r="K2782">
            <v>37101265</v>
          </cell>
          <cell r="M2782">
            <v>0</v>
          </cell>
          <cell r="N2782">
            <v>37101265</v>
          </cell>
          <cell r="P2782">
            <v>0</v>
          </cell>
        </row>
        <row r="2783">
          <cell r="J2783">
            <v>0</v>
          </cell>
          <cell r="K2783">
            <v>0</v>
          </cell>
          <cell r="M2783">
            <v>0</v>
          </cell>
          <cell r="N2783">
            <v>0</v>
          </cell>
          <cell r="P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>
            <v>0</v>
          </cell>
        </row>
        <row r="2785">
          <cell r="J2785">
            <v>0</v>
          </cell>
          <cell r="K2785">
            <v>0</v>
          </cell>
          <cell r="M2785">
            <v>0</v>
          </cell>
          <cell r="N2785">
            <v>0</v>
          </cell>
          <cell r="P2785">
            <v>0</v>
          </cell>
        </row>
        <row r="2786">
          <cell r="J2786">
            <v>0</v>
          </cell>
          <cell r="K2786">
            <v>0</v>
          </cell>
          <cell r="M2786">
            <v>0</v>
          </cell>
          <cell r="N2786">
            <v>0</v>
          </cell>
          <cell r="P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</row>
        <row r="2788">
          <cell r="J2788">
            <v>0</v>
          </cell>
          <cell r="K2788">
            <v>0</v>
          </cell>
          <cell r="M2788">
            <v>0</v>
          </cell>
          <cell r="N2788">
            <v>0</v>
          </cell>
          <cell r="P2788">
            <v>0</v>
          </cell>
        </row>
        <row r="2789">
          <cell r="J2789">
            <v>0</v>
          </cell>
          <cell r="K2789">
            <v>0</v>
          </cell>
          <cell r="M2789">
            <v>0</v>
          </cell>
          <cell r="N2789">
            <v>0</v>
          </cell>
          <cell r="P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>
            <v>0</v>
          </cell>
        </row>
        <row r="2791">
          <cell r="J2791">
            <v>0</v>
          </cell>
          <cell r="K2791">
            <v>0</v>
          </cell>
          <cell r="M2791">
            <v>0</v>
          </cell>
          <cell r="N2791">
            <v>0</v>
          </cell>
          <cell r="P2791">
            <v>0</v>
          </cell>
        </row>
        <row r="2792">
          <cell r="J2792">
            <v>0</v>
          </cell>
          <cell r="K2792">
            <v>0</v>
          </cell>
          <cell r="M2792">
            <v>0</v>
          </cell>
          <cell r="N2792">
            <v>0</v>
          </cell>
          <cell r="P2792">
            <v>0</v>
          </cell>
        </row>
        <row r="2793">
          <cell r="B2793" t="str">
            <v>1105</v>
          </cell>
          <cell r="C2793">
            <v>0</v>
          </cell>
          <cell r="E2793" t="str">
            <v>1105</v>
          </cell>
          <cell r="F2793" t="str">
            <v>공조닥트설치공사 (증축)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>
            <v>0</v>
          </cell>
        </row>
        <row r="2794">
          <cell r="J2794">
            <v>0</v>
          </cell>
          <cell r="K2794">
            <v>0</v>
          </cell>
          <cell r="M2794">
            <v>0</v>
          </cell>
          <cell r="N2794">
            <v>0</v>
          </cell>
          <cell r="P2794">
            <v>0</v>
          </cell>
        </row>
        <row r="2795">
          <cell r="J2795">
            <v>0</v>
          </cell>
          <cell r="K2795">
            <v>0</v>
          </cell>
          <cell r="M2795">
            <v>0</v>
          </cell>
          <cell r="N2795">
            <v>0</v>
          </cell>
          <cell r="P2795">
            <v>0</v>
          </cell>
        </row>
        <row r="2796">
          <cell r="B2796" t="str">
            <v>1105</v>
          </cell>
          <cell r="C2796">
            <v>1</v>
          </cell>
          <cell r="D2796" t="str">
            <v>6962201</v>
          </cell>
          <cell r="F2796" t="str">
            <v>기계식닥트제작설치</v>
          </cell>
          <cell r="G2796" t="str">
            <v>#26 (0.5T)</v>
          </cell>
          <cell r="H2796" t="str">
            <v>m2</v>
          </cell>
          <cell r="I2796" t="str">
            <v>1918</v>
          </cell>
          <cell r="J2796">
            <v>7567</v>
          </cell>
          <cell r="K2796">
            <v>14513506</v>
          </cell>
          <cell r="L2796" t="str">
            <v>1918</v>
          </cell>
          <cell r="M2796">
            <v>7567</v>
          </cell>
          <cell r="N2796">
            <v>14513506</v>
          </cell>
          <cell r="O2796">
            <v>0</v>
          </cell>
          <cell r="P2796">
            <v>0</v>
          </cell>
          <cell r="R2796" t="str">
            <v>1918</v>
          </cell>
          <cell r="S2796">
            <v>7567</v>
          </cell>
          <cell r="T2796">
            <v>14513506</v>
          </cell>
          <cell r="U2796">
            <v>10248</v>
          </cell>
          <cell r="V2796">
            <v>19655664</v>
          </cell>
          <cell r="X2796">
            <v>0</v>
          </cell>
          <cell r="Z2796" t="str">
            <v>1918</v>
          </cell>
          <cell r="AA2796">
            <v>7567</v>
          </cell>
          <cell r="AB2796">
            <v>14513506</v>
          </cell>
          <cell r="AC2796">
            <v>10248</v>
          </cell>
          <cell r="AD2796">
            <v>19655664</v>
          </cell>
          <cell r="AF2796">
            <v>0</v>
          </cell>
        </row>
        <row r="2797">
          <cell r="J2797">
            <v>10248</v>
          </cell>
          <cell r="K2797">
            <v>19655664</v>
          </cell>
          <cell r="M2797">
            <v>10248</v>
          </cell>
          <cell r="N2797">
            <v>19655664</v>
          </cell>
          <cell r="P2797">
            <v>0</v>
          </cell>
        </row>
        <row r="2798">
          <cell r="J2798">
            <v>0</v>
          </cell>
          <cell r="K2798">
            <v>0</v>
          </cell>
          <cell r="M2798">
            <v>0</v>
          </cell>
          <cell r="N2798">
            <v>0</v>
          </cell>
          <cell r="P2798">
            <v>0</v>
          </cell>
        </row>
        <row r="2799">
          <cell r="B2799" t="str">
            <v>1105</v>
          </cell>
          <cell r="C2799">
            <v>2</v>
          </cell>
          <cell r="D2799" t="str">
            <v>6962202</v>
          </cell>
          <cell r="F2799" t="str">
            <v>기계식닥트제작설치</v>
          </cell>
          <cell r="G2799" t="str">
            <v>#24 (0.6T)</v>
          </cell>
          <cell r="H2799" t="str">
            <v>m2</v>
          </cell>
          <cell r="I2799" t="str">
            <v>1666</v>
          </cell>
          <cell r="J2799">
            <v>7824</v>
          </cell>
          <cell r="K2799">
            <v>13034784</v>
          </cell>
          <cell r="L2799" t="str">
            <v>1666</v>
          </cell>
          <cell r="M2799">
            <v>7824</v>
          </cell>
          <cell r="N2799">
            <v>13034784</v>
          </cell>
          <cell r="O2799">
            <v>0</v>
          </cell>
          <cell r="P2799">
            <v>0</v>
          </cell>
          <cell r="R2799" t="str">
            <v>1666</v>
          </cell>
          <cell r="S2799">
            <v>7824</v>
          </cell>
          <cell r="T2799">
            <v>13034784</v>
          </cell>
          <cell r="U2799">
            <v>10788</v>
          </cell>
          <cell r="V2799">
            <v>17972808</v>
          </cell>
          <cell r="X2799">
            <v>0</v>
          </cell>
          <cell r="Z2799" t="str">
            <v>1666</v>
          </cell>
          <cell r="AA2799">
            <v>7824</v>
          </cell>
          <cell r="AB2799">
            <v>13034784</v>
          </cell>
          <cell r="AC2799">
            <v>10788</v>
          </cell>
          <cell r="AD2799">
            <v>17972808</v>
          </cell>
          <cell r="AF2799">
            <v>0</v>
          </cell>
        </row>
        <row r="2800">
          <cell r="J2800">
            <v>10788</v>
          </cell>
          <cell r="K2800">
            <v>17972808</v>
          </cell>
          <cell r="M2800">
            <v>10788</v>
          </cell>
          <cell r="N2800">
            <v>17972808</v>
          </cell>
          <cell r="P2800">
            <v>0</v>
          </cell>
        </row>
        <row r="2801">
          <cell r="J2801">
            <v>0</v>
          </cell>
          <cell r="K2801">
            <v>0</v>
          </cell>
          <cell r="M2801">
            <v>0</v>
          </cell>
          <cell r="N2801">
            <v>0</v>
          </cell>
          <cell r="P2801">
            <v>0</v>
          </cell>
        </row>
        <row r="2802">
          <cell r="B2802" t="str">
            <v>1105</v>
          </cell>
          <cell r="C2802">
            <v>3</v>
          </cell>
          <cell r="D2802" t="str">
            <v>6962203</v>
          </cell>
          <cell r="F2802" t="str">
            <v>기계식닥트제작설치</v>
          </cell>
          <cell r="G2802" t="str">
            <v>#22 (0.8T)</v>
          </cell>
          <cell r="H2802" t="str">
            <v>m2</v>
          </cell>
          <cell r="I2802" t="str">
            <v>2109</v>
          </cell>
          <cell r="J2802">
            <v>8701</v>
          </cell>
          <cell r="K2802">
            <v>18350409</v>
          </cell>
          <cell r="L2802" t="str">
            <v>2109</v>
          </cell>
          <cell r="M2802">
            <v>8701</v>
          </cell>
          <cell r="N2802">
            <v>18350409</v>
          </cell>
          <cell r="O2802">
            <v>0</v>
          </cell>
          <cell r="P2802">
            <v>0</v>
          </cell>
          <cell r="R2802" t="str">
            <v>2109</v>
          </cell>
          <cell r="S2802">
            <v>8701</v>
          </cell>
          <cell r="T2802">
            <v>18350409</v>
          </cell>
          <cell r="U2802">
            <v>11597</v>
          </cell>
          <cell r="V2802">
            <v>24458073</v>
          </cell>
          <cell r="X2802">
            <v>0</v>
          </cell>
          <cell r="Z2802" t="str">
            <v>2109</v>
          </cell>
          <cell r="AA2802">
            <v>8701</v>
          </cell>
          <cell r="AB2802">
            <v>18350409</v>
          </cell>
          <cell r="AC2802">
            <v>11597</v>
          </cell>
          <cell r="AD2802">
            <v>24458073</v>
          </cell>
          <cell r="AF2802">
            <v>0</v>
          </cell>
        </row>
        <row r="2803">
          <cell r="J2803">
            <v>11597</v>
          </cell>
          <cell r="K2803">
            <v>24458073</v>
          </cell>
          <cell r="M2803">
            <v>11597</v>
          </cell>
          <cell r="N2803">
            <v>24458073</v>
          </cell>
          <cell r="P2803">
            <v>0</v>
          </cell>
        </row>
        <row r="2804">
          <cell r="J2804">
            <v>0</v>
          </cell>
          <cell r="K2804">
            <v>0</v>
          </cell>
          <cell r="M2804">
            <v>0</v>
          </cell>
          <cell r="N2804">
            <v>0</v>
          </cell>
          <cell r="P2804">
            <v>0</v>
          </cell>
        </row>
        <row r="2805">
          <cell r="B2805" t="str">
            <v>1105</v>
          </cell>
          <cell r="C2805">
            <v>4</v>
          </cell>
          <cell r="D2805" t="str">
            <v>6962204</v>
          </cell>
          <cell r="F2805" t="str">
            <v>기계식닥트제작설치</v>
          </cell>
          <cell r="G2805" t="str">
            <v>#20 (1.0T)</v>
          </cell>
          <cell r="H2805" t="str">
            <v>m2</v>
          </cell>
          <cell r="I2805" t="str">
            <v>1104</v>
          </cell>
          <cell r="J2805">
            <v>9743</v>
          </cell>
          <cell r="K2805">
            <v>10756272</v>
          </cell>
          <cell r="L2805" t="str">
            <v>1104</v>
          </cell>
          <cell r="M2805">
            <v>9743</v>
          </cell>
          <cell r="N2805">
            <v>10756272</v>
          </cell>
          <cell r="O2805">
            <v>0</v>
          </cell>
          <cell r="P2805">
            <v>0</v>
          </cell>
          <cell r="R2805" t="str">
            <v>1104</v>
          </cell>
          <cell r="S2805">
            <v>9743</v>
          </cell>
          <cell r="T2805">
            <v>10756272</v>
          </cell>
          <cell r="U2805">
            <v>13756</v>
          </cell>
          <cell r="V2805">
            <v>15186624</v>
          </cell>
          <cell r="X2805">
            <v>0</v>
          </cell>
          <cell r="Z2805" t="str">
            <v>1104</v>
          </cell>
          <cell r="AA2805">
            <v>9743</v>
          </cell>
          <cell r="AB2805">
            <v>10756272</v>
          </cell>
          <cell r="AC2805">
            <v>13756</v>
          </cell>
          <cell r="AD2805">
            <v>15186624</v>
          </cell>
          <cell r="AF2805">
            <v>0</v>
          </cell>
        </row>
        <row r="2806">
          <cell r="J2806">
            <v>13756</v>
          </cell>
          <cell r="K2806">
            <v>15186624</v>
          </cell>
          <cell r="M2806">
            <v>13756</v>
          </cell>
          <cell r="N2806">
            <v>15186624</v>
          </cell>
          <cell r="P2806">
            <v>0</v>
          </cell>
        </row>
        <row r="2807">
          <cell r="J2807">
            <v>0</v>
          </cell>
          <cell r="K2807">
            <v>0</v>
          </cell>
          <cell r="M2807">
            <v>0</v>
          </cell>
          <cell r="N2807">
            <v>0</v>
          </cell>
          <cell r="P2807">
            <v>0</v>
          </cell>
        </row>
        <row r="2808">
          <cell r="B2808" t="str">
            <v>1105</v>
          </cell>
          <cell r="C2808">
            <v>5</v>
          </cell>
          <cell r="D2808" t="str">
            <v>6962101</v>
          </cell>
          <cell r="F2808" t="str">
            <v>STS닥트제작설치</v>
          </cell>
          <cell r="G2808" t="str">
            <v>#26 (0.5T)</v>
          </cell>
          <cell r="H2808" t="str">
            <v>m2</v>
          </cell>
          <cell r="I2808" t="str">
            <v>13</v>
          </cell>
          <cell r="J2808">
            <v>23640</v>
          </cell>
          <cell r="K2808">
            <v>307320</v>
          </cell>
          <cell r="L2808" t="str">
            <v>13</v>
          </cell>
          <cell r="M2808">
            <v>23640</v>
          </cell>
          <cell r="N2808">
            <v>307320</v>
          </cell>
          <cell r="O2808">
            <v>0</v>
          </cell>
          <cell r="P2808">
            <v>0</v>
          </cell>
          <cell r="R2808" t="str">
            <v>13</v>
          </cell>
          <cell r="S2808">
            <v>23640</v>
          </cell>
          <cell r="T2808">
            <v>307320</v>
          </cell>
          <cell r="U2808">
            <v>14607</v>
          </cell>
          <cell r="V2808">
            <v>189891</v>
          </cell>
          <cell r="X2808">
            <v>0</v>
          </cell>
          <cell r="Z2808" t="str">
            <v>13</v>
          </cell>
          <cell r="AA2808">
            <v>23640</v>
          </cell>
          <cell r="AB2808">
            <v>307320</v>
          </cell>
          <cell r="AC2808">
            <v>14607</v>
          </cell>
          <cell r="AD2808">
            <v>189891</v>
          </cell>
          <cell r="AF2808">
            <v>0</v>
          </cell>
        </row>
        <row r="2809">
          <cell r="J2809">
            <v>14607</v>
          </cell>
          <cell r="K2809">
            <v>189891</v>
          </cell>
          <cell r="M2809">
            <v>14607</v>
          </cell>
          <cell r="N2809">
            <v>189891</v>
          </cell>
          <cell r="P2809">
            <v>0</v>
          </cell>
        </row>
        <row r="2810">
          <cell r="J2810">
            <v>0</v>
          </cell>
          <cell r="K2810">
            <v>0</v>
          </cell>
          <cell r="M2810">
            <v>0</v>
          </cell>
          <cell r="N2810">
            <v>0</v>
          </cell>
          <cell r="P2810">
            <v>0</v>
          </cell>
        </row>
        <row r="2811">
          <cell r="B2811" t="str">
            <v>1105</v>
          </cell>
          <cell r="C2811">
            <v>6</v>
          </cell>
          <cell r="D2811" t="str">
            <v>6962102</v>
          </cell>
          <cell r="F2811" t="str">
            <v>STS닥트제작설치</v>
          </cell>
          <cell r="G2811" t="str">
            <v>#24 (0.6T)</v>
          </cell>
          <cell r="H2811" t="str">
            <v>m2</v>
          </cell>
          <cell r="I2811" t="str">
            <v>51</v>
          </cell>
          <cell r="J2811">
            <v>26220</v>
          </cell>
          <cell r="K2811">
            <v>1337220</v>
          </cell>
          <cell r="L2811" t="str">
            <v>51</v>
          </cell>
          <cell r="M2811">
            <v>26220</v>
          </cell>
          <cell r="N2811">
            <v>1337220</v>
          </cell>
          <cell r="O2811">
            <v>0</v>
          </cell>
          <cell r="P2811">
            <v>0</v>
          </cell>
          <cell r="R2811" t="str">
            <v>51</v>
          </cell>
          <cell r="S2811">
            <v>26220</v>
          </cell>
          <cell r="T2811">
            <v>1337220</v>
          </cell>
          <cell r="U2811">
            <v>15282</v>
          </cell>
          <cell r="V2811">
            <v>779382</v>
          </cell>
          <cell r="X2811">
            <v>0</v>
          </cell>
          <cell r="Z2811" t="str">
            <v>51</v>
          </cell>
          <cell r="AA2811">
            <v>26220</v>
          </cell>
          <cell r="AB2811">
            <v>1337220</v>
          </cell>
          <cell r="AC2811">
            <v>15282</v>
          </cell>
          <cell r="AD2811">
            <v>779382</v>
          </cell>
          <cell r="AF2811">
            <v>0</v>
          </cell>
        </row>
        <row r="2812">
          <cell r="J2812">
            <v>15282</v>
          </cell>
          <cell r="K2812">
            <v>779382</v>
          </cell>
          <cell r="M2812">
            <v>15282</v>
          </cell>
          <cell r="N2812">
            <v>779382</v>
          </cell>
          <cell r="P2812">
            <v>0</v>
          </cell>
        </row>
        <row r="2813">
          <cell r="J2813">
            <v>0</v>
          </cell>
          <cell r="K2813">
            <v>0</v>
          </cell>
          <cell r="M2813">
            <v>0</v>
          </cell>
          <cell r="N2813">
            <v>0</v>
          </cell>
          <cell r="P2813">
            <v>0</v>
          </cell>
        </row>
        <row r="2814">
          <cell r="B2814" t="str">
            <v>1105</v>
          </cell>
          <cell r="C2814">
            <v>7</v>
          </cell>
          <cell r="D2814" t="str">
            <v>6962021</v>
          </cell>
          <cell r="F2814" t="str">
            <v>PVC닥트제작설치</v>
          </cell>
          <cell r="G2814" t="str">
            <v>4.0T</v>
          </cell>
          <cell r="H2814" t="str">
            <v>m2</v>
          </cell>
          <cell r="I2814" t="str">
            <v>238</v>
          </cell>
          <cell r="J2814">
            <v>13930</v>
          </cell>
          <cell r="K2814">
            <v>3315340</v>
          </cell>
          <cell r="L2814" t="str">
            <v>238</v>
          </cell>
          <cell r="M2814">
            <v>13930</v>
          </cell>
          <cell r="N2814">
            <v>3315340</v>
          </cell>
          <cell r="O2814">
            <v>0</v>
          </cell>
          <cell r="P2814">
            <v>0</v>
          </cell>
          <cell r="R2814" t="str">
            <v>238</v>
          </cell>
          <cell r="S2814">
            <v>13930</v>
          </cell>
          <cell r="T2814">
            <v>3315340</v>
          </cell>
          <cell r="U2814">
            <v>13482</v>
          </cell>
          <cell r="V2814">
            <v>3208716</v>
          </cell>
          <cell r="X2814">
            <v>0</v>
          </cell>
          <cell r="Z2814" t="str">
            <v>238</v>
          </cell>
          <cell r="AA2814">
            <v>13930</v>
          </cell>
          <cell r="AB2814">
            <v>3315340</v>
          </cell>
          <cell r="AC2814">
            <v>13482</v>
          </cell>
          <cell r="AD2814">
            <v>3208716</v>
          </cell>
          <cell r="AF2814">
            <v>0</v>
          </cell>
        </row>
        <row r="2815">
          <cell r="J2815">
            <v>13482</v>
          </cell>
          <cell r="K2815">
            <v>3208716</v>
          </cell>
          <cell r="M2815">
            <v>13482</v>
          </cell>
          <cell r="N2815">
            <v>3208716</v>
          </cell>
          <cell r="P2815">
            <v>0</v>
          </cell>
        </row>
        <row r="2816">
          <cell r="J2816">
            <v>0</v>
          </cell>
          <cell r="K2816">
            <v>0</v>
          </cell>
          <cell r="M2816">
            <v>0</v>
          </cell>
          <cell r="N2816">
            <v>0</v>
          </cell>
          <cell r="P2816">
            <v>0</v>
          </cell>
        </row>
        <row r="2817">
          <cell r="B2817" t="str">
            <v>1105</v>
          </cell>
          <cell r="C2817">
            <v>8</v>
          </cell>
          <cell r="D2817" t="str">
            <v>6947003</v>
          </cell>
          <cell r="F2817" t="str">
            <v>각형닥트보온(은박지)</v>
          </cell>
          <cell r="G2817" t="str">
            <v>25THK</v>
          </cell>
          <cell r="H2817" t="str">
            <v>m2</v>
          </cell>
          <cell r="I2817" t="str">
            <v>4884</v>
          </cell>
          <cell r="J2817">
            <v>2211</v>
          </cell>
          <cell r="K2817">
            <v>10798524</v>
          </cell>
          <cell r="L2817" t="str">
            <v>4884</v>
          </cell>
          <cell r="M2817">
            <v>2211</v>
          </cell>
          <cell r="N2817">
            <v>10798524</v>
          </cell>
          <cell r="O2817">
            <v>0</v>
          </cell>
          <cell r="P2817">
            <v>0</v>
          </cell>
          <cell r="R2817" t="str">
            <v>4884</v>
          </cell>
          <cell r="S2817">
            <v>2211</v>
          </cell>
          <cell r="T2817">
            <v>10798524</v>
          </cell>
          <cell r="U2817">
            <v>6744</v>
          </cell>
          <cell r="V2817">
            <v>32937696</v>
          </cell>
          <cell r="X2817">
            <v>0</v>
          </cell>
          <cell r="Z2817" t="str">
            <v>4884</v>
          </cell>
          <cell r="AA2817">
            <v>2211</v>
          </cell>
          <cell r="AB2817">
            <v>10798524</v>
          </cell>
          <cell r="AC2817">
            <v>6744</v>
          </cell>
          <cell r="AD2817">
            <v>32937696</v>
          </cell>
          <cell r="AF2817">
            <v>0</v>
          </cell>
        </row>
        <row r="2818">
          <cell r="J2818">
            <v>6744</v>
          </cell>
          <cell r="K2818">
            <v>32937696</v>
          </cell>
          <cell r="M2818">
            <v>6744</v>
          </cell>
          <cell r="N2818">
            <v>32937696</v>
          </cell>
          <cell r="P2818">
            <v>0</v>
          </cell>
        </row>
        <row r="2819">
          <cell r="J2819">
            <v>0</v>
          </cell>
          <cell r="K2819">
            <v>0</v>
          </cell>
          <cell r="M2819">
            <v>0</v>
          </cell>
          <cell r="N2819">
            <v>0</v>
          </cell>
          <cell r="P2819">
            <v>0</v>
          </cell>
        </row>
        <row r="2820">
          <cell r="B2820" t="str">
            <v>1105</v>
          </cell>
          <cell r="C2820">
            <v>9</v>
          </cell>
          <cell r="D2820" t="str">
            <v>6947020</v>
          </cell>
          <cell r="F2820" t="str">
            <v>각형닥트보온(칼라함석)</v>
          </cell>
          <cell r="G2820" t="str">
            <v>25THK</v>
          </cell>
          <cell r="H2820" t="str">
            <v>m2</v>
          </cell>
          <cell r="I2820" t="str">
            <v>245</v>
          </cell>
          <cell r="J2820">
            <v>4082</v>
          </cell>
          <cell r="K2820">
            <v>1000090</v>
          </cell>
          <cell r="L2820" t="str">
            <v>245</v>
          </cell>
          <cell r="M2820">
            <v>4082</v>
          </cell>
          <cell r="N2820">
            <v>1000090</v>
          </cell>
          <cell r="O2820">
            <v>0</v>
          </cell>
          <cell r="P2820">
            <v>0</v>
          </cell>
          <cell r="R2820" t="str">
            <v>245</v>
          </cell>
          <cell r="S2820">
            <v>4082</v>
          </cell>
          <cell r="T2820">
            <v>1000090</v>
          </cell>
          <cell r="U2820">
            <v>8092</v>
          </cell>
          <cell r="V2820">
            <v>1982540</v>
          </cell>
          <cell r="X2820">
            <v>0</v>
          </cell>
          <cell r="Z2820" t="str">
            <v>245</v>
          </cell>
          <cell r="AA2820">
            <v>4082</v>
          </cell>
          <cell r="AB2820">
            <v>1000090</v>
          </cell>
          <cell r="AC2820">
            <v>8092</v>
          </cell>
          <cell r="AD2820">
            <v>1982540</v>
          </cell>
          <cell r="AF2820">
            <v>0</v>
          </cell>
        </row>
        <row r="2821">
          <cell r="J2821">
            <v>8092</v>
          </cell>
          <cell r="K2821">
            <v>1982540</v>
          </cell>
          <cell r="M2821">
            <v>8092</v>
          </cell>
          <cell r="N2821">
            <v>1982540</v>
          </cell>
          <cell r="P2821">
            <v>0</v>
          </cell>
        </row>
        <row r="2822">
          <cell r="J2822">
            <v>0</v>
          </cell>
          <cell r="K2822">
            <v>0</v>
          </cell>
          <cell r="M2822">
            <v>0</v>
          </cell>
          <cell r="N2822">
            <v>0</v>
          </cell>
          <cell r="P2822">
            <v>0</v>
          </cell>
        </row>
        <row r="2823">
          <cell r="B2823" t="str">
            <v>1105</v>
          </cell>
          <cell r="C2823">
            <v>10</v>
          </cell>
          <cell r="D2823" t="str">
            <v>6968006</v>
          </cell>
          <cell r="F2823" t="str">
            <v>조합페인트칠</v>
          </cell>
          <cell r="G2823" t="str">
            <v>함석면2회</v>
          </cell>
          <cell r="H2823" t="str">
            <v>m2</v>
          </cell>
          <cell r="I2823" t="str">
            <v>815</v>
          </cell>
          <cell r="J2823">
            <v>503</v>
          </cell>
          <cell r="K2823">
            <v>409945</v>
          </cell>
          <cell r="L2823" t="str">
            <v>815</v>
          </cell>
          <cell r="M2823">
            <v>503</v>
          </cell>
          <cell r="N2823">
            <v>409945</v>
          </cell>
          <cell r="O2823">
            <v>0</v>
          </cell>
          <cell r="P2823">
            <v>0</v>
          </cell>
          <cell r="R2823" t="str">
            <v>815</v>
          </cell>
          <cell r="S2823">
            <v>503</v>
          </cell>
          <cell r="T2823">
            <v>409945</v>
          </cell>
          <cell r="U2823">
            <v>1201</v>
          </cell>
          <cell r="V2823">
            <v>978815</v>
          </cell>
          <cell r="X2823">
            <v>0</v>
          </cell>
          <cell r="Z2823" t="str">
            <v>815</v>
          </cell>
          <cell r="AA2823">
            <v>503</v>
          </cell>
          <cell r="AB2823">
            <v>409945</v>
          </cell>
          <cell r="AC2823">
            <v>1201</v>
          </cell>
          <cell r="AD2823">
            <v>978815</v>
          </cell>
          <cell r="AF2823">
            <v>0</v>
          </cell>
        </row>
        <row r="2824">
          <cell r="J2824">
            <v>1201</v>
          </cell>
          <cell r="K2824">
            <v>978815</v>
          </cell>
          <cell r="M2824">
            <v>1201</v>
          </cell>
          <cell r="N2824">
            <v>978815</v>
          </cell>
          <cell r="P2824">
            <v>0</v>
          </cell>
        </row>
        <row r="2825">
          <cell r="J2825">
            <v>0</v>
          </cell>
          <cell r="K2825">
            <v>0</v>
          </cell>
          <cell r="M2825">
            <v>0</v>
          </cell>
          <cell r="N2825">
            <v>0</v>
          </cell>
          <cell r="P2825">
            <v>0</v>
          </cell>
        </row>
        <row r="2826">
          <cell r="B2826" t="str">
            <v>1105</v>
          </cell>
          <cell r="C2826">
            <v>11</v>
          </cell>
          <cell r="D2826" t="str">
            <v>6962058</v>
          </cell>
          <cell r="F2826" t="str">
            <v>캔버스제작설치</v>
          </cell>
          <cell r="G2826" t="str">
            <v>3.2T</v>
          </cell>
          <cell r="H2826" t="str">
            <v>m2</v>
          </cell>
          <cell r="I2826" t="str">
            <v>22</v>
          </cell>
          <cell r="J2826">
            <v>10000</v>
          </cell>
          <cell r="K2826">
            <v>220000</v>
          </cell>
          <cell r="L2826" t="str">
            <v>22</v>
          </cell>
          <cell r="M2826">
            <v>10000</v>
          </cell>
          <cell r="N2826">
            <v>220000</v>
          </cell>
          <cell r="O2826">
            <v>0</v>
          </cell>
          <cell r="P2826">
            <v>0</v>
          </cell>
          <cell r="R2826" t="str">
            <v>22</v>
          </cell>
          <cell r="S2826">
            <v>10000</v>
          </cell>
          <cell r="T2826">
            <v>220000</v>
          </cell>
          <cell r="V2826">
            <v>0</v>
          </cell>
          <cell r="X2826">
            <v>0</v>
          </cell>
          <cell r="Z2826" t="str">
            <v>22</v>
          </cell>
          <cell r="AA2826">
            <v>10000</v>
          </cell>
          <cell r="AB2826">
            <v>220000</v>
          </cell>
          <cell r="AD2826">
            <v>0</v>
          </cell>
          <cell r="AF2826">
            <v>0</v>
          </cell>
        </row>
        <row r="2827">
          <cell r="J2827">
            <v>0</v>
          </cell>
          <cell r="K2827">
            <v>0</v>
          </cell>
          <cell r="M2827">
            <v>0</v>
          </cell>
          <cell r="N2827">
            <v>0</v>
          </cell>
          <cell r="P2827">
            <v>0</v>
          </cell>
        </row>
        <row r="2828">
          <cell r="J2828">
            <v>0</v>
          </cell>
          <cell r="K2828">
            <v>0</v>
          </cell>
          <cell r="M2828">
            <v>0</v>
          </cell>
          <cell r="N2828">
            <v>0</v>
          </cell>
          <cell r="P2828">
            <v>0</v>
          </cell>
        </row>
        <row r="2829">
          <cell r="B2829" t="str">
            <v>1105</v>
          </cell>
          <cell r="C2829">
            <v>12</v>
          </cell>
          <cell r="D2829" t="str">
            <v>0409031</v>
          </cell>
          <cell r="F2829" t="str">
            <v>동 망</v>
          </cell>
          <cell r="G2829" t="str">
            <v># 24</v>
          </cell>
          <cell r="H2829" t="str">
            <v>㎡</v>
          </cell>
          <cell r="I2829" t="str">
            <v>39</v>
          </cell>
          <cell r="J2829">
            <v>7500</v>
          </cell>
          <cell r="K2829">
            <v>292500</v>
          </cell>
          <cell r="L2829" t="str">
            <v>39</v>
          </cell>
          <cell r="M2829">
            <v>7500</v>
          </cell>
          <cell r="N2829">
            <v>292500</v>
          </cell>
          <cell r="O2829">
            <v>0</v>
          </cell>
          <cell r="P2829">
            <v>0</v>
          </cell>
          <cell r="R2829" t="str">
            <v>39</v>
          </cell>
          <cell r="S2829">
            <v>7500</v>
          </cell>
          <cell r="T2829">
            <v>292500</v>
          </cell>
          <cell r="V2829">
            <v>0</v>
          </cell>
          <cell r="X2829">
            <v>0</v>
          </cell>
          <cell r="Z2829" t="str">
            <v>39</v>
          </cell>
          <cell r="AA2829">
            <v>7500</v>
          </cell>
          <cell r="AB2829">
            <v>292500</v>
          </cell>
          <cell r="AD2829">
            <v>0</v>
          </cell>
          <cell r="AF2829">
            <v>0</v>
          </cell>
        </row>
        <row r="2830">
          <cell r="J2830">
            <v>0</v>
          </cell>
          <cell r="K2830">
            <v>0</v>
          </cell>
          <cell r="M2830">
            <v>0</v>
          </cell>
          <cell r="N2830">
            <v>0</v>
          </cell>
          <cell r="P2830">
            <v>0</v>
          </cell>
        </row>
        <row r="2831">
          <cell r="J2831">
            <v>0</v>
          </cell>
          <cell r="K2831">
            <v>0</v>
          </cell>
          <cell r="M2831">
            <v>0</v>
          </cell>
          <cell r="N2831">
            <v>0</v>
          </cell>
          <cell r="P2831">
            <v>0</v>
          </cell>
        </row>
        <row r="2832">
          <cell r="B2832" t="str">
            <v>1105</v>
          </cell>
          <cell r="C2832">
            <v>13</v>
          </cell>
          <cell r="D2832" t="str">
            <v>5701002</v>
          </cell>
          <cell r="F2832" t="str">
            <v>사각디퓨져 (AL)</v>
          </cell>
          <cell r="G2832" t="str">
            <v>ND125</v>
          </cell>
          <cell r="H2832" t="str">
            <v>EA</v>
          </cell>
          <cell r="I2832" t="str">
            <v>41</v>
          </cell>
          <cell r="J2832">
            <v>14000</v>
          </cell>
          <cell r="K2832">
            <v>574000</v>
          </cell>
          <cell r="L2832" t="str">
            <v>41</v>
          </cell>
          <cell r="M2832">
            <v>14000</v>
          </cell>
          <cell r="N2832">
            <v>574000</v>
          </cell>
          <cell r="O2832">
            <v>0</v>
          </cell>
          <cell r="P2832">
            <v>0</v>
          </cell>
          <cell r="R2832" t="str">
            <v>41</v>
          </cell>
          <cell r="S2832">
            <v>14000</v>
          </cell>
          <cell r="T2832">
            <v>574000</v>
          </cell>
          <cell r="V2832">
            <v>0</v>
          </cell>
          <cell r="X2832">
            <v>0</v>
          </cell>
          <cell r="Z2832" t="str">
            <v>41</v>
          </cell>
          <cell r="AA2832">
            <v>14000</v>
          </cell>
          <cell r="AB2832">
            <v>574000</v>
          </cell>
          <cell r="AD2832">
            <v>0</v>
          </cell>
          <cell r="AF2832">
            <v>0</v>
          </cell>
        </row>
        <row r="2833">
          <cell r="J2833">
            <v>0</v>
          </cell>
          <cell r="K2833">
            <v>0</v>
          </cell>
          <cell r="M2833">
            <v>0</v>
          </cell>
          <cell r="N2833">
            <v>0</v>
          </cell>
          <cell r="P2833">
            <v>0</v>
          </cell>
        </row>
        <row r="2834">
          <cell r="J2834">
            <v>0</v>
          </cell>
          <cell r="K2834">
            <v>0</v>
          </cell>
          <cell r="M2834">
            <v>0</v>
          </cell>
          <cell r="N2834">
            <v>0</v>
          </cell>
          <cell r="P2834">
            <v>0</v>
          </cell>
        </row>
        <row r="2835">
          <cell r="B2835" t="str">
            <v>1105</v>
          </cell>
          <cell r="C2835">
            <v>14</v>
          </cell>
          <cell r="D2835" t="str">
            <v>5701003</v>
          </cell>
          <cell r="F2835" t="str">
            <v>사각디퓨져 (AL)</v>
          </cell>
          <cell r="G2835" t="str">
            <v>ND150</v>
          </cell>
          <cell r="H2835" t="str">
            <v>EA</v>
          </cell>
          <cell r="I2835" t="str">
            <v>77</v>
          </cell>
          <cell r="J2835">
            <v>14000</v>
          </cell>
          <cell r="K2835">
            <v>1078000</v>
          </cell>
          <cell r="L2835" t="str">
            <v>77</v>
          </cell>
          <cell r="M2835">
            <v>14000</v>
          </cell>
          <cell r="N2835">
            <v>1078000</v>
          </cell>
          <cell r="O2835">
            <v>0</v>
          </cell>
          <cell r="P2835">
            <v>0</v>
          </cell>
          <cell r="R2835" t="str">
            <v>77</v>
          </cell>
          <cell r="S2835">
            <v>14000</v>
          </cell>
          <cell r="T2835">
            <v>1078000</v>
          </cell>
          <cell r="V2835">
            <v>0</v>
          </cell>
          <cell r="X2835">
            <v>0</v>
          </cell>
          <cell r="Z2835" t="str">
            <v>77</v>
          </cell>
          <cell r="AA2835">
            <v>14000</v>
          </cell>
          <cell r="AB2835">
            <v>1078000</v>
          </cell>
          <cell r="AD2835">
            <v>0</v>
          </cell>
          <cell r="AF2835">
            <v>0</v>
          </cell>
        </row>
        <row r="2836">
          <cell r="J2836">
            <v>0</v>
          </cell>
          <cell r="K2836">
            <v>0</v>
          </cell>
          <cell r="M2836">
            <v>0</v>
          </cell>
          <cell r="N2836">
            <v>0</v>
          </cell>
          <cell r="P2836">
            <v>0</v>
          </cell>
        </row>
        <row r="2837">
          <cell r="J2837">
            <v>0</v>
          </cell>
          <cell r="K2837">
            <v>0</v>
          </cell>
          <cell r="M2837">
            <v>0</v>
          </cell>
          <cell r="N2837">
            <v>0</v>
          </cell>
          <cell r="P2837">
            <v>0</v>
          </cell>
        </row>
        <row r="2838">
          <cell r="B2838" t="str">
            <v>1105</v>
          </cell>
          <cell r="C2838">
            <v>15</v>
          </cell>
          <cell r="D2838" t="str">
            <v>5701005</v>
          </cell>
          <cell r="F2838" t="str">
            <v>사각디퓨져 (AL)</v>
          </cell>
          <cell r="G2838" t="str">
            <v>ND200</v>
          </cell>
          <cell r="H2838" t="str">
            <v>EA</v>
          </cell>
          <cell r="I2838" t="str">
            <v>141</v>
          </cell>
          <cell r="J2838">
            <v>14000</v>
          </cell>
          <cell r="K2838">
            <v>1974000</v>
          </cell>
          <cell r="L2838" t="str">
            <v>141</v>
          </cell>
          <cell r="M2838">
            <v>14000</v>
          </cell>
          <cell r="N2838">
            <v>1974000</v>
          </cell>
          <cell r="O2838">
            <v>0</v>
          </cell>
          <cell r="P2838">
            <v>0</v>
          </cell>
          <cell r="R2838" t="str">
            <v>141</v>
          </cell>
          <cell r="S2838">
            <v>14000</v>
          </cell>
          <cell r="T2838">
            <v>1974000</v>
          </cell>
          <cell r="V2838">
            <v>0</v>
          </cell>
          <cell r="X2838">
            <v>0</v>
          </cell>
          <cell r="Z2838" t="str">
            <v>141</v>
          </cell>
          <cell r="AA2838">
            <v>14000</v>
          </cell>
          <cell r="AB2838">
            <v>1974000</v>
          </cell>
          <cell r="AD2838">
            <v>0</v>
          </cell>
          <cell r="AF2838">
            <v>0</v>
          </cell>
        </row>
        <row r="2839">
          <cell r="J2839">
            <v>0</v>
          </cell>
          <cell r="K2839">
            <v>0</v>
          </cell>
          <cell r="M2839">
            <v>0</v>
          </cell>
          <cell r="N2839">
            <v>0</v>
          </cell>
          <cell r="P2839">
            <v>0</v>
          </cell>
        </row>
        <row r="2840">
          <cell r="J2840">
            <v>0</v>
          </cell>
          <cell r="K2840">
            <v>0</v>
          </cell>
          <cell r="M2840">
            <v>0</v>
          </cell>
          <cell r="N2840">
            <v>0</v>
          </cell>
          <cell r="P2840">
            <v>0</v>
          </cell>
        </row>
        <row r="2841">
          <cell r="B2841" t="str">
            <v>1105</v>
          </cell>
          <cell r="C2841">
            <v>16</v>
          </cell>
          <cell r="D2841" t="str">
            <v>5701007</v>
          </cell>
          <cell r="F2841" t="str">
            <v>사각디퓨져 (AL)</v>
          </cell>
          <cell r="G2841" t="str">
            <v>ND250</v>
          </cell>
          <cell r="H2841" t="str">
            <v>EA</v>
          </cell>
          <cell r="I2841" t="str">
            <v>92</v>
          </cell>
          <cell r="J2841">
            <v>23000</v>
          </cell>
          <cell r="K2841">
            <v>2116000</v>
          </cell>
          <cell r="L2841" t="str">
            <v>92</v>
          </cell>
          <cell r="M2841">
            <v>23000</v>
          </cell>
          <cell r="N2841">
            <v>2116000</v>
          </cell>
          <cell r="O2841">
            <v>0</v>
          </cell>
          <cell r="P2841">
            <v>0</v>
          </cell>
          <cell r="R2841" t="str">
            <v>92</v>
          </cell>
          <cell r="S2841">
            <v>23000</v>
          </cell>
          <cell r="T2841">
            <v>2116000</v>
          </cell>
          <cell r="V2841">
            <v>0</v>
          </cell>
          <cell r="X2841">
            <v>0</v>
          </cell>
          <cell r="Z2841" t="str">
            <v>92</v>
          </cell>
          <cell r="AA2841">
            <v>23000</v>
          </cell>
          <cell r="AB2841">
            <v>2116000</v>
          </cell>
          <cell r="AD2841">
            <v>0</v>
          </cell>
          <cell r="AF2841">
            <v>0</v>
          </cell>
        </row>
        <row r="2842">
          <cell r="J2842">
            <v>0</v>
          </cell>
          <cell r="K2842">
            <v>0</v>
          </cell>
          <cell r="M2842">
            <v>0</v>
          </cell>
          <cell r="N2842">
            <v>0</v>
          </cell>
          <cell r="P2842">
            <v>0</v>
          </cell>
        </row>
        <row r="2843">
          <cell r="J2843">
            <v>0</v>
          </cell>
          <cell r="K2843">
            <v>0</v>
          </cell>
          <cell r="M2843">
            <v>0</v>
          </cell>
          <cell r="N2843">
            <v>0</v>
          </cell>
          <cell r="P2843">
            <v>0</v>
          </cell>
        </row>
        <row r="2844">
          <cell r="B2844" t="str">
            <v>1105</v>
          </cell>
          <cell r="C2844">
            <v>17</v>
          </cell>
          <cell r="D2844" t="str">
            <v>5701063</v>
          </cell>
          <cell r="F2844" t="str">
            <v>원형디퓨져 (AL)</v>
          </cell>
          <cell r="G2844" t="str">
            <v>ND150</v>
          </cell>
          <cell r="H2844" t="str">
            <v>EA</v>
          </cell>
          <cell r="I2844" t="str">
            <v>28</v>
          </cell>
          <cell r="J2844">
            <v>22000</v>
          </cell>
          <cell r="K2844">
            <v>616000</v>
          </cell>
          <cell r="L2844" t="str">
            <v>28</v>
          </cell>
          <cell r="M2844">
            <v>22000</v>
          </cell>
          <cell r="N2844">
            <v>616000</v>
          </cell>
          <cell r="O2844">
            <v>0</v>
          </cell>
          <cell r="P2844">
            <v>0</v>
          </cell>
          <cell r="R2844" t="str">
            <v>28</v>
          </cell>
          <cell r="S2844">
            <v>22000</v>
          </cell>
          <cell r="T2844">
            <v>616000</v>
          </cell>
          <cell r="V2844">
            <v>0</v>
          </cell>
          <cell r="X2844">
            <v>0</v>
          </cell>
          <cell r="Z2844" t="str">
            <v>28</v>
          </cell>
          <cell r="AA2844">
            <v>22000</v>
          </cell>
          <cell r="AB2844">
            <v>616000</v>
          </cell>
          <cell r="AD2844">
            <v>0</v>
          </cell>
          <cell r="AF2844">
            <v>0</v>
          </cell>
        </row>
        <row r="2845">
          <cell r="J2845">
            <v>0</v>
          </cell>
          <cell r="K2845">
            <v>0</v>
          </cell>
          <cell r="M2845">
            <v>0</v>
          </cell>
          <cell r="N2845">
            <v>0</v>
          </cell>
          <cell r="P2845">
            <v>0</v>
          </cell>
        </row>
        <row r="2846">
          <cell r="J2846">
            <v>0</v>
          </cell>
          <cell r="K2846">
            <v>0</v>
          </cell>
          <cell r="M2846">
            <v>0</v>
          </cell>
          <cell r="N2846">
            <v>0</v>
          </cell>
          <cell r="P2846">
            <v>0</v>
          </cell>
        </row>
        <row r="2847">
          <cell r="B2847" t="str">
            <v>1105</v>
          </cell>
          <cell r="C2847">
            <v>18</v>
          </cell>
          <cell r="D2847" t="str">
            <v>5701065</v>
          </cell>
          <cell r="F2847" t="str">
            <v>원형디퓨져 (AL)</v>
          </cell>
          <cell r="G2847" t="str">
            <v>ND200</v>
          </cell>
          <cell r="H2847" t="str">
            <v>EA</v>
          </cell>
          <cell r="I2847" t="str">
            <v>25</v>
          </cell>
          <cell r="J2847">
            <v>22000</v>
          </cell>
          <cell r="K2847">
            <v>550000</v>
          </cell>
          <cell r="L2847" t="str">
            <v>25</v>
          </cell>
          <cell r="M2847">
            <v>22000</v>
          </cell>
          <cell r="N2847">
            <v>550000</v>
          </cell>
          <cell r="O2847">
            <v>0</v>
          </cell>
          <cell r="P2847">
            <v>0</v>
          </cell>
          <cell r="R2847" t="str">
            <v>25</v>
          </cell>
          <cell r="S2847">
            <v>22000</v>
          </cell>
          <cell r="T2847">
            <v>550000</v>
          </cell>
          <cell r="V2847">
            <v>0</v>
          </cell>
          <cell r="X2847">
            <v>0</v>
          </cell>
          <cell r="Z2847" t="str">
            <v>25</v>
          </cell>
          <cell r="AA2847">
            <v>22000</v>
          </cell>
          <cell r="AB2847">
            <v>550000</v>
          </cell>
          <cell r="AD2847">
            <v>0</v>
          </cell>
          <cell r="AF2847">
            <v>0</v>
          </cell>
        </row>
        <row r="2848">
          <cell r="J2848">
            <v>0</v>
          </cell>
          <cell r="K2848">
            <v>0</v>
          </cell>
          <cell r="M2848">
            <v>0</v>
          </cell>
          <cell r="N2848">
            <v>0</v>
          </cell>
          <cell r="P2848">
            <v>0</v>
          </cell>
        </row>
        <row r="2849">
          <cell r="J2849">
            <v>0</v>
          </cell>
          <cell r="K2849">
            <v>0</v>
          </cell>
          <cell r="M2849">
            <v>0</v>
          </cell>
          <cell r="N2849">
            <v>0</v>
          </cell>
          <cell r="P2849">
            <v>0</v>
          </cell>
        </row>
        <row r="2850">
          <cell r="B2850" t="str">
            <v>1105</v>
          </cell>
          <cell r="C2850">
            <v>19</v>
          </cell>
          <cell r="D2850" t="str">
            <v>5701067</v>
          </cell>
          <cell r="F2850" t="str">
            <v>원형디퓨져 (AL)</v>
          </cell>
          <cell r="G2850" t="str">
            <v>ND250</v>
          </cell>
          <cell r="H2850" t="str">
            <v>EA</v>
          </cell>
          <cell r="I2850" t="str">
            <v>123</v>
          </cell>
          <cell r="J2850">
            <v>27500</v>
          </cell>
          <cell r="K2850">
            <v>3382500</v>
          </cell>
          <cell r="L2850" t="str">
            <v>123</v>
          </cell>
          <cell r="M2850">
            <v>27500</v>
          </cell>
          <cell r="N2850">
            <v>3382500</v>
          </cell>
          <cell r="O2850">
            <v>0</v>
          </cell>
          <cell r="P2850">
            <v>0</v>
          </cell>
          <cell r="R2850" t="str">
            <v>123</v>
          </cell>
          <cell r="S2850">
            <v>27500</v>
          </cell>
          <cell r="T2850">
            <v>3382500</v>
          </cell>
          <cell r="V2850">
            <v>0</v>
          </cell>
          <cell r="X2850">
            <v>0</v>
          </cell>
          <cell r="Z2850" t="str">
            <v>123</v>
          </cell>
          <cell r="AA2850">
            <v>27500</v>
          </cell>
          <cell r="AB2850">
            <v>3382500</v>
          </cell>
          <cell r="AD2850">
            <v>0</v>
          </cell>
          <cell r="AF2850">
            <v>0</v>
          </cell>
        </row>
        <row r="2851">
          <cell r="J2851">
            <v>0</v>
          </cell>
          <cell r="K2851">
            <v>0</v>
          </cell>
          <cell r="M2851">
            <v>0</v>
          </cell>
          <cell r="N2851">
            <v>0</v>
          </cell>
          <cell r="P2851">
            <v>0</v>
          </cell>
        </row>
        <row r="2852">
          <cell r="J2852">
            <v>0</v>
          </cell>
          <cell r="K2852">
            <v>0</v>
          </cell>
          <cell r="M2852">
            <v>0</v>
          </cell>
          <cell r="N2852">
            <v>0</v>
          </cell>
          <cell r="P2852">
            <v>0</v>
          </cell>
        </row>
        <row r="2853">
          <cell r="B2853" t="str">
            <v>1105</v>
          </cell>
          <cell r="C2853">
            <v>20</v>
          </cell>
          <cell r="D2853" t="str">
            <v>5701069</v>
          </cell>
          <cell r="F2853" t="str">
            <v>원형디퓨져 (AL)</v>
          </cell>
          <cell r="G2853" t="str">
            <v>ND300</v>
          </cell>
          <cell r="H2853" t="str">
            <v>EA</v>
          </cell>
          <cell r="I2853" t="str">
            <v>36</v>
          </cell>
          <cell r="J2853">
            <v>33000</v>
          </cell>
          <cell r="K2853">
            <v>1188000</v>
          </cell>
          <cell r="L2853" t="str">
            <v>36</v>
          </cell>
          <cell r="M2853">
            <v>33000</v>
          </cell>
          <cell r="N2853">
            <v>1188000</v>
          </cell>
          <cell r="O2853">
            <v>0</v>
          </cell>
          <cell r="P2853">
            <v>0</v>
          </cell>
          <cell r="R2853" t="str">
            <v>36</v>
          </cell>
          <cell r="S2853">
            <v>33000</v>
          </cell>
          <cell r="T2853">
            <v>1188000</v>
          </cell>
          <cell r="V2853">
            <v>0</v>
          </cell>
          <cell r="X2853">
            <v>0</v>
          </cell>
          <cell r="Z2853" t="str">
            <v>36</v>
          </cell>
          <cell r="AA2853">
            <v>33000</v>
          </cell>
          <cell r="AB2853">
            <v>1188000</v>
          </cell>
          <cell r="AD2853">
            <v>0</v>
          </cell>
          <cell r="AF2853">
            <v>0</v>
          </cell>
        </row>
        <row r="2854">
          <cell r="J2854">
            <v>0</v>
          </cell>
          <cell r="K2854">
            <v>0</v>
          </cell>
          <cell r="M2854">
            <v>0</v>
          </cell>
          <cell r="N2854">
            <v>0</v>
          </cell>
          <cell r="P2854">
            <v>0</v>
          </cell>
        </row>
        <row r="2855">
          <cell r="J2855">
            <v>0</v>
          </cell>
          <cell r="K2855">
            <v>0</v>
          </cell>
          <cell r="M2855">
            <v>0</v>
          </cell>
          <cell r="N2855">
            <v>0</v>
          </cell>
          <cell r="P2855">
            <v>0</v>
          </cell>
        </row>
        <row r="2856">
          <cell r="B2856" t="str">
            <v>1105</v>
          </cell>
          <cell r="C2856">
            <v>21</v>
          </cell>
          <cell r="D2856" t="str">
            <v>5701125</v>
          </cell>
          <cell r="F2856" t="str">
            <v>노즐디퓨져 (AL)</v>
          </cell>
          <cell r="G2856" t="str">
            <v>ND200</v>
          </cell>
          <cell r="H2856" t="str">
            <v>EA</v>
          </cell>
          <cell r="I2856" t="str">
            <v>12</v>
          </cell>
          <cell r="J2856">
            <v>22000</v>
          </cell>
          <cell r="K2856">
            <v>264000</v>
          </cell>
          <cell r="L2856" t="str">
            <v>12</v>
          </cell>
          <cell r="M2856">
            <v>22000</v>
          </cell>
          <cell r="N2856">
            <v>264000</v>
          </cell>
          <cell r="O2856">
            <v>0</v>
          </cell>
          <cell r="P2856">
            <v>0</v>
          </cell>
          <cell r="R2856" t="str">
            <v>12</v>
          </cell>
          <cell r="S2856">
            <v>22000</v>
          </cell>
          <cell r="T2856">
            <v>264000</v>
          </cell>
          <cell r="V2856">
            <v>0</v>
          </cell>
          <cell r="X2856">
            <v>0</v>
          </cell>
          <cell r="Z2856" t="str">
            <v>12</v>
          </cell>
          <cell r="AA2856">
            <v>22000</v>
          </cell>
          <cell r="AB2856">
            <v>264000</v>
          </cell>
          <cell r="AD2856">
            <v>0</v>
          </cell>
          <cell r="AF2856">
            <v>0</v>
          </cell>
        </row>
        <row r="2857">
          <cell r="J2857">
            <v>0</v>
          </cell>
          <cell r="K2857">
            <v>0</v>
          </cell>
          <cell r="M2857">
            <v>0</v>
          </cell>
          <cell r="N2857">
            <v>0</v>
          </cell>
          <cell r="P2857">
            <v>0</v>
          </cell>
        </row>
        <row r="2858">
          <cell r="J2858">
            <v>0</v>
          </cell>
          <cell r="K2858">
            <v>0</v>
          </cell>
          <cell r="M2858">
            <v>0</v>
          </cell>
          <cell r="N2858">
            <v>0</v>
          </cell>
          <cell r="P2858">
            <v>0</v>
          </cell>
        </row>
        <row r="2859">
          <cell r="B2859" t="str">
            <v>1105</v>
          </cell>
          <cell r="C2859">
            <v>22</v>
          </cell>
          <cell r="D2859" t="str">
            <v>5701127</v>
          </cell>
          <cell r="F2859" t="str">
            <v>노즐디퓨져 (AL)</v>
          </cell>
          <cell r="G2859" t="str">
            <v>ND250</v>
          </cell>
          <cell r="H2859" t="str">
            <v>EA</v>
          </cell>
          <cell r="I2859" t="str">
            <v>27</v>
          </cell>
          <cell r="J2859">
            <v>27500</v>
          </cell>
          <cell r="K2859">
            <v>742500</v>
          </cell>
          <cell r="L2859" t="str">
            <v>27</v>
          </cell>
          <cell r="M2859">
            <v>27500</v>
          </cell>
          <cell r="N2859">
            <v>742500</v>
          </cell>
          <cell r="O2859">
            <v>0</v>
          </cell>
          <cell r="P2859">
            <v>0</v>
          </cell>
          <cell r="R2859" t="str">
            <v>27</v>
          </cell>
          <cell r="S2859">
            <v>27500</v>
          </cell>
          <cell r="T2859">
            <v>742500</v>
          </cell>
          <cell r="V2859">
            <v>0</v>
          </cell>
          <cell r="X2859">
            <v>0</v>
          </cell>
          <cell r="Z2859" t="str">
            <v>27</v>
          </cell>
          <cell r="AA2859">
            <v>27500</v>
          </cell>
          <cell r="AB2859">
            <v>742500</v>
          </cell>
          <cell r="AD2859">
            <v>0</v>
          </cell>
          <cell r="AF2859">
            <v>0</v>
          </cell>
        </row>
        <row r="2860">
          <cell r="J2860">
            <v>0</v>
          </cell>
          <cell r="K2860">
            <v>0</v>
          </cell>
          <cell r="M2860">
            <v>0</v>
          </cell>
          <cell r="N2860">
            <v>0</v>
          </cell>
          <cell r="P2860">
            <v>0</v>
          </cell>
        </row>
        <row r="2861">
          <cell r="J2861">
            <v>0</v>
          </cell>
          <cell r="K2861">
            <v>0</v>
          </cell>
          <cell r="M2861">
            <v>0</v>
          </cell>
          <cell r="N2861">
            <v>0</v>
          </cell>
          <cell r="P2861">
            <v>0</v>
          </cell>
        </row>
        <row r="2862">
          <cell r="B2862" t="str">
            <v>1105</v>
          </cell>
          <cell r="C2862">
            <v>23</v>
          </cell>
          <cell r="D2862" t="str">
            <v>5701133</v>
          </cell>
          <cell r="F2862" t="str">
            <v>노즐디퓨져 (AL)</v>
          </cell>
          <cell r="G2862" t="str">
            <v>ND500</v>
          </cell>
          <cell r="H2862" t="str">
            <v>EA</v>
          </cell>
          <cell r="I2862" t="str">
            <v>13</v>
          </cell>
          <cell r="J2862">
            <v>55000</v>
          </cell>
          <cell r="K2862">
            <v>715000</v>
          </cell>
          <cell r="L2862" t="str">
            <v>13</v>
          </cell>
          <cell r="M2862">
            <v>55000</v>
          </cell>
          <cell r="N2862">
            <v>715000</v>
          </cell>
          <cell r="O2862">
            <v>0</v>
          </cell>
          <cell r="P2862">
            <v>0</v>
          </cell>
          <cell r="R2862" t="str">
            <v>13</v>
          </cell>
          <cell r="S2862">
            <v>55000</v>
          </cell>
          <cell r="T2862">
            <v>715000</v>
          </cell>
          <cell r="V2862">
            <v>0</v>
          </cell>
          <cell r="X2862">
            <v>0</v>
          </cell>
          <cell r="Z2862" t="str">
            <v>13</v>
          </cell>
          <cell r="AA2862">
            <v>55000</v>
          </cell>
          <cell r="AB2862">
            <v>715000</v>
          </cell>
          <cell r="AD2862">
            <v>0</v>
          </cell>
          <cell r="AF2862">
            <v>0</v>
          </cell>
        </row>
        <row r="2863">
          <cell r="J2863">
            <v>0</v>
          </cell>
          <cell r="K2863">
            <v>0</v>
          </cell>
          <cell r="M2863">
            <v>0</v>
          </cell>
          <cell r="N2863">
            <v>0</v>
          </cell>
          <cell r="P2863">
            <v>0</v>
          </cell>
        </row>
        <row r="2864">
          <cell r="J2864">
            <v>0</v>
          </cell>
          <cell r="K2864">
            <v>0</v>
          </cell>
          <cell r="M2864">
            <v>0</v>
          </cell>
          <cell r="N2864">
            <v>0</v>
          </cell>
          <cell r="P2864">
            <v>0</v>
          </cell>
        </row>
        <row r="2865">
          <cell r="B2865" t="str">
            <v>1105</v>
          </cell>
          <cell r="C2865">
            <v>24</v>
          </cell>
          <cell r="D2865" t="str">
            <v>5701214</v>
          </cell>
          <cell r="F2865" t="str">
            <v>T-라인 디퓨져</v>
          </cell>
          <cell r="G2865" t="str">
            <v>1 SLOT x1000L</v>
          </cell>
          <cell r="H2865" t="str">
            <v>EA</v>
          </cell>
          <cell r="I2865" t="str">
            <v>56</v>
          </cell>
          <cell r="J2865">
            <v>20000</v>
          </cell>
          <cell r="K2865">
            <v>1120000</v>
          </cell>
          <cell r="L2865" t="str">
            <v>56</v>
          </cell>
          <cell r="M2865">
            <v>20000</v>
          </cell>
          <cell r="N2865">
            <v>1120000</v>
          </cell>
          <cell r="O2865">
            <v>0</v>
          </cell>
          <cell r="P2865">
            <v>0</v>
          </cell>
          <cell r="R2865" t="str">
            <v>56</v>
          </cell>
          <cell r="S2865">
            <v>20000</v>
          </cell>
          <cell r="T2865">
            <v>1120000</v>
          </cell>
          <cell r="V2865">
            <v>0</v>
          </cell>
          <cell r="X2865">
            <v>0</v>
          </cell>
          <cell r="Z2865" t="str">
            <v>56</v>
          </cell>
          <cell r="AA2865">
            <v>20000</v>
          </cell>
          <cell r="AB2865">
            <v>1120000</v>
          </cell>
          <cell r="AD2865">
            <v>0</v>
          </cell>
          <cell r="AF2865">
            <v>0</v>
          </cell>
        </row>
        <row r="2866">
          <cell r="J2866">
            <v>0</v>
          </cell>
          <cell r="K2866">
            <v>0</v>
          </cell>
          <cell r="M2866">
            <v>0</v>
          </cell>
          <cell r="N2866">
            <v>0</v>
          </cell>
          <cell r="P2866">
            <v>0</v>
          </cell>
        </row>
        <row r="2867">
          <cell r="J2867">
            <v>0</v>
          </cell>
          <cell r="K2867">
            <v>0</v>
          </cell>
          <cell r="M2867">
            <v>0</v>
          </cell>
          <cell r="N2867">
            <v>0</v>
          </cell>
          <cell r="P2867">
            <v>0</v>
          </cell>
        </row>
        <row r="2868">
          <cell r="B2868" t="str">
            <v>1105</v>
          </cell>
          <cell r="C2868">
            <v>25</v>
          </cell>
          <cell r="D2868" t="str">
            <v>5701218</v>
          </cell>
          <cell r="F2868" t="str">
            <v>T-라인 디퓨져</v>
          </cell>
          <cell r="G2868" t="str">
            <v>2 SLOT x1000L</v>
          </cell>
          <cell r="H2868" t="str">
            <v>EA</v>
          </cell>
          <cell r="I2868" t="str">
            <v>23</v>
          </cell>
          <cell r="J2868">
            <v>25000</v>
          </cell>
          <cell r="K2868">
            <v>575000</v>
          </cell>
          <cell r="L2868" t="str">
            <v>23</v>
          </cell>
          <cell r="M2868">
            <v>25000</v>
          </cell>
          <cell r="N2868">
            <v>575000</v>
          </cell>
          <cell r="O2868">
            <v>0</v>
          </cell>
          <cell r="P2868">
            <v>0</v>
          </cell>
          <cell r="R2868" t="str">
            <v>23</v>
          </cell>
          <cell r="S2868">
            <v>25000</v>
          </cell>
          <cell r="T2868">
            <v>575000</v>
          </cell>
          <cell r="V2868">
            <v>0</v>
          </cell>
          <cell r="X2868">
            <v>0</v>
          </cell>
          <cell r="Z2868" t="str">
            <v>23</v>
          </cell>
          <cell r="AA2868">
            <v>25000</v>
          </cell>
          <cell r="AB2868">
            <v>575000</v>
          </cell>
          <cell r="AD2868">
            <v>0</v>
          </cell>
          <cell r="AF2868">
            <v>0</v>
          </cell>
        </row>
        <row r="2869">
          <cell r="J2869">
            <v>0</v>
          </cell>
          <cell r="K2869">
            <v>0</v>
          </cell>
          <cell r="M2869">
            <v>0</v>
          </cell>
          <cell r="N2869">
            <v>0</v>
          </cell>
          <cell r="P2869">
            <v>0</v>
          </cell>
        </row>
        <row r="2870">
          <cell r="J2870">
            <v>0</v>
          </cell>
          <cell r="K2870">
            <v>0</v>
          </cell>
          <cell r="M2870">
            <v>0</v>
          </cell>
          <cell r="N2870">
            <v>0</v>
          </cell>
          <cell r="P2870">
            <v>0</v>
          </cell>
        </row>
        <row r="2871">
          <cell r="B2871" t="str">
            <v>1105</v>
          </cell>
          <cell r="C2871">
            <v>26</v>
          </cell>
          <cell r="D2871" t="str">
            <v>5701251</v>
          </cell>
          <cell r="F2871" t="str">
            <v>F.V.D 핸들</v>
          </cell>
          <cell r="H2871" t="str">
            <v>EA</v>
          </cell>
          <cell r="I2871" t="str">
            <v>9</v>
          </cell>
          <cell r="J2871">
            <v>12000</v>
          </cell>
          <cell r="K2871">
            <v>108000</v>
          </cell>
          <cell r="L2871" t="str">
            <v>9</v>
          </cell>
          <cell r="M2871">
            <v>12000</v>
          </cell>
          <cell r="N2871">
            <v>108000</v>
          </cell>
          <cell r="O2871">
            <v>0</v>
          </cell>
          <cell r="P2871">
            <v>0</v>
          </cell>
          <cell r="R2871" t="str">
            <v>9</v>
          </cell>
          <cell r="S2871">
            <v>12000</v>
          </cell>
          <cell r="T2871">
            <v>108000</v>
          </cell>
          <cell r="V2871">
            <v>0</v>
          </cell>
          <cell r="X2871">
            <v>0</v>
          </cell>
          <cell r="Z2871" t="str">
            <v>9</v>
          </cell>
          <cell r="AA2871">
            <v>12000</v>
          </cell>
          <cell r="AB2871">
            <v>108000</v>
          </cell>
          <cell r="AD2871">
            <v>0</v>
          </cell>
          <cell r="AF2871">
            <v>0</v>
          </cell>
        </row>
        <row r="2872">
          <cell r="J2872">
            <v>0</v>
          </cell>
          <cell r="K2872">
            <v>0</v>
          </cell>
          <cell r="M2872">
            <v>0</v>
          </cell>
          <cell r="N2872">
            <v>0</v>
          </cell>
          <cell r="P2872">
            <v>0</v>
          </cell>
        </row>
        <row r="2873">
          <cell r="J2873">
            <v>0</v>
          </cell>
          <cell r="K2873">
            <v>0</v>
          </cell>
          <cell r="M2873">
            <v>0</v>
          </cell>
          <cell r="N2873">
            <v>0</v>
          </cell>
          <cell r="P2873">
            <v>0</v>
          </cell>
        </row>
        <row r="2874">
          <cell r="B2874" t="str">
            <v>1105</v>
          </cell>
          <cell r="C2874">
            <v>27</v>
          </cell>
          <cell r="D2874" t="str">
            <v>5701255</v>
          </cell>
          <cell r="F2874" t="str">
            <v>F.D휴즈</v>
          </cell>
          <cell r="G2874" t="str">
            <v>72 °C</v>
          </cell>
          <cell r="H2874" t="str">
            <v>EA</v>
          </cell>
          <cell r="I2874" t="str">
            <v>22</v>
          </cell>
          <cell r="J2874">
            <v>3000</v>
          </cell>
          <cell r="K2874">
            <v>66000</v>
          </cell>
          <cell r="L2874" t="str">
            <v>22</v>
          </cell>
          <cell r="M2874">
            <v>3000</v>
          </cell>
          <cell r="N2874">
            <v>66000</v>
          </cell>
          <cell r="O2874">
            <v>0</v>
          </cell>
          <cell r="P2874">
            <v>0</v>
          </cell>
          <cell r="R2874" t="str">
            <v>22</v>
          </cell>
          <cell r="S2874">
            <v>3000</v>
          </cell>
          <cell r="T2874">
            <v>66000</v>
          </cell>
          <cell r="V2874">
            <v>0</v>
          </cell>
          <cell r="X2874">
            <v>0</v>
          </cell>
          <cell r="Z2874" t="str">
            <v>22</v>
          </cell>
          <cell r="AA2874">
            <v>3000</v>
          </cell>
          <cell r="AB2874">
            <v>66000</v>
          </cell>
          <cell r="AD2874">
            <v>0</v>
          </cell>
          <cell r="AF2874">
            <v>0</v>
          </cell>
        </row>
        <row r="2875">
          <cell r="J2875">
            <v>0</v>
          </cell>
          <cell r="K2875">
            <v>0</v>
          </cell>
          <cell r="M2875">
            <v>0</v>
          </cell>
          <cell r="N2875">
            <v>0</v>
          </cell>
          <cell r="P2875">
            <v>0</v>
          </cell>
        </row>
        <row r="2876">
          <cell r="J2876">
            <v>0</v>
          </cell>
          <cell r="K2876">
            <v>0</v>
          </cell>
          <cell r="M2876">
            <v>0</v>
          </cell>
          <cell r="N2876">
            <v>0</v>
          </cell>
          <cell r="P2876">
            <v>0</v>
          </cell>
        </row>
        <row r="2877">
          <cell r="B2877" t="str">
            <v>1105</v>
          </cell>
          <cell r="C2877">
            <v>28</v>
          </cell>
          <cell r="D2877" t="str">
            <v>5720007</v>
          </cell>
          <cell r="F2877" t="str">
            <v>점검구</v>
          </cell>
          <cell r="G2877" t="str">
            <v>300x200</v>
          </cell>
          <cell r="H2877" t="str">
            <v>EA</v>
          </cell>
          <cell r="I2877" t="str">
            <v>230</v>
          </cell>
          <cell r="J2877">
            <v>6000</v>
          </cell>
          <cell r="K2877">
            <v>1380000</v>
          </cell>
          <cell r="L2877" t="str">
            <v>230</v>
          </cell>
          <cell r="M2877">
            <v>6000</v>
          </cell>
          <cell r="N2877">
            <v>1380000</v>
          </cell>
          <cell r="O2877">
            <v>0</v>
          </cell>
          <cell r="P2877">
            <v>0</v>
          </cell>
          <cell r="R2877" t="str">
            <v>230</v>
          </cell>
          <cell r="S2877">
            <v>6000</v>
          </cell>
          <cell r="T2877">
            <v>1380000</v>
          </cell>
          <cell r="V2877">
            <v>0</v>
          </cell>
          <cell r="X2877">
            <v>0</v>
          </cell>
          <cell r="Z2877" t="str">
            <v>230</v>
          </cell>
          <cell r="AA2877">
            <v>6000</v>
          </cell>
          <cell r="AB2877">
            <v>1380000</v>
          </cell>
          <cell r="AD2877">
            <v>0</v>
          </cell>
          <cell r="AF2877">
            <v>0</v>
          </cell>
        </row>
        <row r="2878">
          <cell r="J2878">
            <v>0</v>
          </cell>
          <cell r="K2878">
            <v>0</v>
          </cell>
          <cell r="M2878">
            <v>0</v>
          </cell>
          <cell r="N2878">
            <v>0</v>
          </cell>
          <cell r="P2878">
            <v>0</v>
          </cell>
        </row>
        <row r="2879">
          <cell r="J2879">
            <v>0</v>
          </cell>
          <cell r="K2879">
            <v>0</v>
          </cell>
          <cell r="M2879">
            <v>0</v>
          </cell>
          <cell r="N2879">
            <v>0</v>
          </cell>
          <cell r="P2879">
            <v>0</v>
          </cell>
        </row>
        <row r="2880">
          <cell r="B2880" t="str">
            <v>1105</v>
          </cell>
          <cell r="C2880">
            <v>29</v>
          </cell>
          <cell r="D2880" t="str">
            <v>5725203</v>
          </cell>
          <cell r="F2880" t="str">
            <v>후렉시블호스 (보온)</v>
          </cell>
          <cell r="G2880" t="str">
            <v>D125</v>
          </cell>
          <cell r="H2880" t="str">
            <v>m</v>
          </cell>
          <cell r="I2880" t="str">
            <v>61</v>
          </cell>
          <cell r="J2880">
            <v>2750</v>
          </cell>
          <cell r="K2880">
            <v>167750</v>
          </cell>
          <cell r="L2880" t="str">
            <v>61</v>
          </cell>
          <cell r="M2880">
            <v>2750</v>
          </cell>
          <cell r="N2880">
            <v>167750</v>
          </cell>
          <cell r="O2880">
            <v>0</v>
          </cell>
          <cell r="P2880">
            <v>0</v>
          </cell>
          <cell r="R2880" t="str">
            <v>61</v>
          </cell>
          <cell r="S2880">
            <v>2750</v>
          </cell>
          <cell r="T2880">
            <v>167750</v>
          </cell>
          <cell r="V2880">
            <v>0</v>
          </cell>
          <cell r="X2880">
            <v>0</v>
          </cell>
          <cell r="Z2880" t="str">
            <v>61</v>
          </cell>
          <cell r="AA2880">
            <v>2750</v>
          </cell>
          <cell r="AB2880">
            <v>167750</v>
          </cell>
          <cell r="AD2880">
            <v>0</v>
          </cell>
          <cell r="AF2880">
            <v>0</v>
          </cell>
        </row>
        <row r="2881">
          <cell r="J2881">
            <v>0</v>
          </cell>
          <cell r="K2881">
            <v>0</v>
          </cell>
          <cell r="M2881">
            <v>0</v>
          </cell>
          <cell r="N2881">
            <v>0</v>
          </cell>
          <cell r="P2881">
            <v>0</v>
          </cell>
        </row>
        <row r="2882">
          <cell r="J2882">
            <v>0</v>
          </cell>
          <cell r="K2882">
            <v>0</v>
          </cell>
          <cell r="M2882">
            <v>0</v>
          </cell>
          <cell r="N2882">
            <v>0</v>
          </cell>
          <cell r="P2882">
            <v>0</v>
          </cell>
        </row>
        <row r="2883">
          <cell r="B2883" t="str">
            <v>1105</v>
          </cell>
          <cell r="C2883">
            <v>30</v>
          </cell>
          <cell r="D2883" t="str">
            <v>5725204</v>
          </cell>
          <cell r="F2883" t="str">
            <v>후렉시블호스 (보온)</v>
          </cell>
          <cell r="G2883" t="str">
            <v>D150</v>
          </cell>
          <cell r="H2883" t="str">
            <v>m</v>
          </cell>
          <cell r="I2883" t="str">
            <v>174</v>
          </cell>
          <cell r="J2883">
            <v>3300</v>
          </cell>
          <cell r="K2883">
            <v>574200</v>
          </cell>
          <cell r="L2883" t="str">
            <v>174</v>
          </cell>
          <cell r="M2883">
            <v>3300</v>
          </cell>
          <cell r="N2883">
            <v>574200</v>
          </cell>
          <cell r="O2883">
            <v>0</v>
          </cell>
          <cell r="P2883">
            <v>0</v>
          </cell>
          <cell r="R2883" t="str">
            <v>174</v>
          </cell>
          <cell r="S2883">
            <v>3300</v>
          </cell>
          <cell r="T2883">
            <v>574200</v>
          </cell>
          <cell r="V2883">
            <v>0</v>
          </cell>
          <cell r="X2883">
            <v>0</v>
          </cell>
          <cell r="Z2883" t="str">
            <v>174</v>
          </cell>
          <cell r="AA2883">
            <v>3300</v>
          </cell>
          <cell r="AB2883">
            <v>574200</v>
          </cell>
          <cell r="AD2883">
            <v>0</v>
          </cell>
          <cell r="AF2883">
            <v>0</v>
          </cell>
        </row>
        <row r="2884">
          <cell r="J2884">
            <v>0</v>
          </cell>
          <cell r="K2884">
            <v>0</v>
          </cell>
          <cell r="M2884">
            <v>0</v>
          </cell>
          <cell r="N2884">
            <v>0</v>
          </cell>
          <cell r="P2884">
            <v>0</v>
          </cell>
        </row>
        <row r="2885">
          <cell r="J2885">
            <v>0</v>
          </cell>
          <cell r="K2885">
            <v>0</v>
          </cell>
          <cell r="M2885">
            <v>0</v>
          </cell>
          <cell r="N2885">
            <v>0</v>
          </cell>
          <cell r="P2885">
            <v>0</v>
          </cell>
        </row>
        <row r="2886">
          <cell r="B2886" t="str">
            <v>1105</v>
          </cell>
          <cell r="C2886">
            <v>31</v>
          </cell>
          <cell r="D2886" t="str">
            <v>5725206</v>
          </cell>
          <cell r="F2886" t="str">
            <v>후렉시블호스 (보온)</v>
          </cell>
          <cell r="G2886" t="str">
            <v>D200</v>
          </cell>
          <cell r="H2886" t="str">
            <v>m</v>
          </cell>
          <cell r="I2886" t="str">
            <v>181</v>
          </cell>
          <cell r="J2886">
            <v>4400</v>
          </cell>
          <cell r="K2886">
            <v>796400</v>
          </cell>
          <cell r="L2886" t="str">
            <v>181</v>
          </cell>
          <cell r="M2886">
            <v>4400</v>
          </cell>
          <cell r="N2886">
            <v>796400</v>
          </cell>
          <cell r="O2886">
            <v>0</v>
          </cell>
          <cell r="P2886">
            <v>0</v>
          </cell>
          <cell r="R2886" t="str">
            <v>181</v>
          </cell>
          <cell r="S2886">
            <v>4400</v>
          </cell>
          <cell r="T2886">
            <v>796400</v>
          </cell>
          <cell r="V2886">
            <v>0</v>
          </cell>
          <cell r="X2886">
            <v>0</v>
          </cell>
          <cell r="Z2886" t="str">
            <v>181</v>
          </cell>
          <cell r="AA2886">
            <v>4400</v>
          </cell>
          <cell r="AB2886">
            <v>796400</v>
          </cell>
          <cell r="AD2886">
            <v>0</v>
          </cell>
          <cell r="AF2886">
            <v>0</v>
          </cell>
        </row>
        <row r="2887">
          <cell r="J2887">
            <v>0</v>
          </cell>
          <cell r="K2887">
            <v>0</v>
          </cell>
          <cell r="M2887">
            <v>0</v>
          </cell>
          <cell r="N2887">
            <v>0</v>
          </cell>
          <cell r="P2887">
            <v>0</v>
          </cell>
        </row>
        <row r="2888">
          <cell r="J2888">
            <v>0</v>
          </cell>
          <cell r="K2888">
            <v>0</v>
          </cell>
          <cell r="M2888">
            <v>0</v>
          </cell>
          <cell r="N2888">
            <v>0</v>
          </cell>
          <cell r="P2888">
            <v>0</v>
          </cell>
        </row>
        <row r="2889">
          <cell r="B2889" t="str">
            <v>1105</v>
          </cell>
          <cell r="C2889">
            <v>32</v>
          </cell>
          <cell r="D2889" t="str">
            <v>5725208</v>
          </cell>
          <cell r="F2889" t="str">
            <v>후렉시블호스 (보온)</v>
          </cell>
          <cell r="G2889" t="str">
            <v>D250</v>
          </cell>
          <cell r="H2889" t="str">
            <v>m</v>
          </cell>
          <cell r="I2889" t="str">
            <v>348</v>
          </cell>
          <cell r="J2889">
            <v>5500</v>
          </cell>
          <cell r="K2889">
            <v>1914000</v>
          </cell>
          <cell r="L2889" t="str">
            <v>348</v>
          </cell>
          <cell r="M2889">
            <v>5500</v>
          </cell>
          <cell r="N2889">
            <v>1914000</v>
          </cell>
          <cell r="O2889">
            <v>0</v>
          </cell>
          <cell r="P2889">
            <v>0</v>
          </cell>
          <cell r="R2889" t="str">
            <v>348</v>
          </cell>
          <cell r="S2889">
            <v>5500</v>
          </cell>
          <cell r="T2889">
            <v>1914000</v>
          </cell>
          <cell r="V2889">
            <v>0</v>
          </cell>
          <cell r="X2889">
            <v>0</v>
          </cell>
          <cell r="Z2889" t="str">
            <v>348</v>
          </cell>
          <cell r="AA2889">
            <v>5500</v>
          </cell>
          <cell r="AB2889">
            <v>1914000</v>
          </cell>
          <cell r="AD2889">
            <v>0</v>
          </cell>
          <cell r="AF2889">
            <v>0</v>
          </cell>
        </row>
        <row r="2890">
          <cell r="J2890">
            <v>0</v>
          </cell>
          <cell r="K2890">
            <v>0</v>
          </cell>
          <cell r="M2890">
            <v>0</v>
          </cell>
          <cell r="N2890">
            <v>0</v>
          </cell>
          <cell r="P2890">
            <v>0</v>
          </cell>
        </row>
        <row r="2891">
          <cell r="J2891">
            <v>0</v>
          </cell>
          <cell r="K2891">
            <v>0</v>
          </cell>
          <cell r="M2891">
            <v>0</v>
          </cell>
          <cell r="N2891">
            <v>0</v>
          </cell>
          <cell r="P2891">
            <v>0</v>
          </cell>
        </row>
        <row r="2892">
          <cell r="B2892" t="str">
            <v>1105</v>
          </cell>
          <cell r="C2892">
            <v>33</v>
          </cell>
          <cell r="D2892" t="str">
            <v>5725210</v>
          </cell>
          <cell r="F2892" t="str">
            <v>후렉시블호스 (보온)</v>
          </cell>
          <cell r="G2892" t="str">
            <v>D300</v>
          </cell>
          <cell r="H2892" t="str">
            <v>m</v>
          </cell>
          <cell r="I2892" t="str">
            <v>54</v>
          </cell>
          <cell r="J2892">
            <v>6600</v>
          </cell>
          <cell r="K2892">
            <v>356400</v>
          </cell>
          <cell r="L2892" t="str">
            <v>54</v>
          </cell>
          <cell r="M2892">
            <v>6600</v>
          </cell>
          <cell r="N2892">
            <v>356400</v>
          </cell>
          <cell r="O2892">
            <v>0</v>
          </cell>
          <cell r="P2892">
            <v>0</v>
          </cell>
          <cell r="R2892" t="str">
            <v>54</v>
          </cell>
          <cell r="S2892">
            <v>6600</v>
          </cell>
          <cell r="T2892">
            <v>356400</v>
          </cell>
          <cell r="V2892">
            <v>0</v>
          </cell>
          <cell r="X2892">
            <v>0</v>
          </cell>
          <cell r="Z2892" t="str">
            <v>54</v>
          </cell>
          <cell r="AA2892">
            <v>6600</v>
          </cell>
          <cell r="AB2892">
            <v>356400</v>
          </cell>
          <cell r="AD2892">
            <v>0</v>
          </cell>
          <cell r="AF2892">
            <v>0</v>
          </cell>
        </row>
        <row r="2893">
          <cell r="J2893">
            <v>0</v>
          </cell>
          <cell r="K2893">
            <v>0</v>
          </cell>
          <cell r="M2893">
            <v>0</v>
          </cell>
          <cell r="N2893">
            <v>0</v>
          </cell>
          <cell r="P2893">
            <v>0</v>
          </cell>
        </row>
        <row r="2894">
          <cell r="J2894">
            <v>0</v>
          </cell>
          <cell r="K2894">
            <v>0</v>
          </cell>
          <cell r="M2894">
            <v>0</v>
          </cell>
          <cell r="N2894">
            <v>0</v>
          </cell>
          <cell r="P2894">
            <v>0</v>
          </cell>
        </row>
        <row r="2895">
          <cell r="B2895" t="str">
            <v>1105</v>
          </cell>
          <cell r="C2895">
            <v>34</v>
          </cell>
          <cell r="D2895" t="str">
            <v>5725214</v>
          </cell>
          <cell r="F2895" t="str">
            <v>후렉시블호스 (보온)</v>
          </cell>
          <cell r="G2895" t="str">
            <v>D500</v>
          </cell>
          <cell r="H2895" t="str">
            <v>m</v>
          </cell>
          <cell r="I2895" t="str">
            <v>19</v>
          </cell>
          <cell r="J2895">
            <v>11000</v>
          </cell>
          <cell r="K2895">
            <v>209000</v>
          </cell>
          <cell r="L2895" t="str">
            <v>19</v>
          </cell>
          <cell r="M2895">
            <v>11000</v>
          </cell>
          <cell r="N2895">
            <v>209000</v>
          </cell>
          <cell r="O2895">
            <v>0</v>
          </cell>
          <cell r="P2895">
            <v>0</v>
          </cell>
          <cell r="R2895" t="str">
            <v>19</v>
          </cell>
          <cell r="S2895">
            <v>11000</v>
          </cell>
          <cell r="T2895">
            <v>209000</v>
          </cell>
          <cell r="V2895">
            <v>0</v>
          </cell>
          <cell r="X2895">
            <v>0</v>
          </cell>
          <cell r="Z2895" t="str">
            <v>19</v>
          </cell>
          <cell r="AA2895">
            <v>11000</v>
          </cell>
          <cell r="AB2895">
            <v>209000</v>
          </cell>
          <cell r="AD2895">
            <v>0</v>
          </cell>
          <cell r="AF2895">
            <v>0</v>
          </cell>
        </row>
        <row r="2896">
          <cell r="J2896">
            <v>0</v>
          </cell>
          <cell r="K2896">
            <v>0</v>
          </cell>
          <cell r="M2896">
            <v>0</v>
          </cell>
          <cell r="N2896">
            <v>0</v>
          </cell>
          <cell r="P2896">
            <v>0</v>
          </cell>
        </row>
        <row r="2897">
          <cell r="J2897">
            <v>0</v>
          </cell>
          <cell r="K2897">
            <v>0</v>
          </cell>
          <cell r="M2897">
            <v>0</v>
          </cell>
          <cell r="N2897">
            <v>0</v>
          </cell>
          <cell r="P2897">
            <v>0</v>
          </cell>
        </row>
        <row r="2898">
          <cell r="B2898" t="str">
            <v>1105</v>
          </cell>
          <cell r="C2898">
            <v>35</v>
          </cell>
          <cell r="D2898" t="str">
            <v>5725234</v>
          </cell>
          <cell r="F2898" t="str">
            <v>후렉시블호스 (무보온)</v>
          </cell>
          <cell r="G2898" t="str">
            <v>D150</v>
          </cell>
          <cell r="H2898" t="str">
            <v>m</v>
          </cell>
          <cell r="I2898" t="str">
            <v>96</v>
          </cell>
          <cell r="J2898">
            <v>1500</v>
          </cell>
          <cell r="K2898">
            <v>144000</v>
          </cell>
          <cell r="L2898" t="str">
            <v>96</v>
          </cell>
          <cell r="M2898">
            <v>1500</v>
          </cell>
          <cell r="N2898">
            <v>144000</v>
          </cell>
          <cell r="O2898">
            <v>0</v>
          </cell>
          <cell r="P2898">
            <v>0</v>
          </cell>
          <cell r="R2898" t="str">
            <v>96</v>
          </cell>
          <cell r="S2898">
            <v>1500</v>
          </cell>
          <cell r="T2898">
            <v>144000</v>
          </cell>
          <cell r="V2898">
            <v>0</v>
          </cell>
          <cell r="X2898">
            <v>0</v>
          </cell>
          <cell r="Z2898" t="str">
            <v>96</v>
          </cell>
          <cell r="AA2898">
            <v>1500</v>
          </cell>
          <cell r="AB2898">
            <v>144000</v>
          </cell>
          <cell r="AD2898">
            <v>0</v>
          </cell>
          <cell r="AF2898">
            <v>0</v>
          </cell>
        </row>
        <row r="2899">
          <cell r="J2899">
            <v>0</v>
          </cell>
          <cell r="K2899">
            <v>0</v>
          </cell>
          <cell r="M2899">
            <v>0</v>
          </cell>
          <cell r="N2899">
            <v>0</v>
          </cell>
          <cell r="P2899">
            <v>0</v>
          </cell>
        </row>
        <row r="2900">
          <cell r="J2900">
            <v>0</v>
          </cell>
          <cell r="K2900">
            <v>0</v>
          </cell>
          <cell r="M2900">
            <v>0</v>
          </cell>
          <cell r="N2900">
            <v>0</v>
          </cell>
          <cell r="P2900">
            <v>0</v>
          </cell>
        </row>
        <row r="2901">
          <cell r="B2901" t="str">
            <v>1105</v>
          </cell>
          <cell r="C2901">
            <v>36</v>
          </cell>
          <cell r="D2901" t="str">
            <v>5725236</v>
          </cell>
          <cell r="F2901" t="str">
            <v>후렉시블호스 (무보온)</v>
          </cell>
          <cell r="G2901" t="str">
            <v>D200</v>
          </cell>
          <cell r="H2901" t="str">
            <v>m</v>
          </cell>
          <cell r="I2901" t="str">
            <v>85</v>
          </cell>
          <cell r="J2901">
            <v>2000</v>
          </cell>
          <cell r="K2901">
            <v>170000</v>
          </cell>
          <cell r="L2901" t="str">
            <v>85</v>
          </cell>
          <cell r="M2901">
            <v>2000</v>
          </cell>
          <cell r="N2901">
            <v>170000</v>
          </cell>
          <cell r="O2901">
            <v>0</v>
          </cell>
          <cell r="P2901">
            <v>0</v>
          </cell>
          <cell r="R2901" t="str">
            <v>85</v>
          </cell>
          <cell r="S2901">
            <v>2000</v>
          </cell>
          <cell r="T2901">
            <v>170000</v>
          </cell>
          <cell r="V2901">
            <v>0</v>
          </cell>
          <cell r="X2901">
            <v>0</v>
          </cell>
          <cell r="Z2901" t="str">
            <v>85</v>
          </cell>
          <cell r="AA2901">
            <v>2000</v>
          </cell>
          <cell r="AB2901">
            <v>170000</v>
          </cell>
          <cell r="AD2901">
            <v>0</v>
          </cell>
          <cell r="AF2901">
            <v>0</v>
          </cell>
        </row>
        <row r="2902">
          <cell r="J2902">
            <v>0</v>
          </cell>
          <cell r="K2902">
            <v>0</v>
          </cell>
          <cell r="M2902">
            <v>0</v>
          </cell>
          <cell r="N2902">
            <v>0</v>
          </cell>
          <cell r="P2902">
            <v>0</v>
          </cell>
        </row>
        <row r="2903">
          <cell r="J2903">
            <v>0</v>
          </cell>
          <cell r="K2903">
            <v>0</v>
          </cell>
          <cell r="M2903">
            <v>0</v>
          </cell>
          <cell r="N2903">
            <v>0</v>
          </cell>
          <cell r="P2903">
            <v>0</v>
          </cell>
        </row>
        <row r="2904">
          <cell r="B2904" t="str">
            <v>1105</v>
          </cell>
          <cell r="C2904">
            <v>37</v>
          </cell>
          <cell r="D2904" t="str">
            <v>5725238</v>
          </cell>
          <cell r="F2904" t="str">
            <v>후렉시블호스 (무보온)</v>
          </cell>
          <cell r="G2904" t="str">
            <v>D250</v>
          </cell>
          <cell r="H2904" t="str">
            <v>m</v>
          </cell>
          <cell r="I2904" t="str">
            <v>15</v>
          </cell>
          <cell r="J2904">
            <v>2500</v>
          </cell>
          <cell r="K2904">
            <v>37500</v>
          </cell>
          <cell r="L2904" t="str">
            <v>15</v>
          </cell>
          <cell r="M2904">
            <v>2500</v>
          </cell>
          <cell r="N2904">
            <v>37500</v>
          </cell>
          <cell r="O2904">
            <v>0</v>
          </cell>
          <cell r="P2904">
            <v>0</v>
          </cell>
          <cell r="R2904" t="str">
            <v>15</v>
          </cell>
          <cell r="S2904">
            <v>2500</v>
          </cell>
          <cell r="T2904">
            <v>37500</v>
          </cell>
          <cell r="V2904">
            <v>0</v>
          </cell>
          <cell r="X2904">
            <v>0</v>
          </cell>
          <cell r="Z2904" t="str">
            <v>15</v>
          </cell>
          <cell r="AA2904">
            <v>2500</v>
          </cell>
          <cell r="AB2904">
            <v>37500</v>
          </cell>
          <cell r="AD2904">
            <v>0</v>
          </cell>
          <cell r="AF2904">
            <v>0</v>
          </cell>
        </row>
        <row r="2905">
          <cell r="J2905">
            <v>0</v>
          </cell>
          <cell r="K2905">
            <v>0</v>
          </cell>
          <cell r="M2905">
            <v>0</v>
          </cell>
          <cell r="N2905">
            <v>0</v>
          </cell>
          <cell r="P2905">
            <v>0</v>
          </cell>
        </row>
        <row r="2906">
          <cell r="J2906">
            <v>0</v>
          </cell>
          <cell r="K2906">
            <v>0</v>
          </cell>
          <cell r="M2906">
            <v>0</v>
          </cell>
          <cell r="N2906">
            <v>0</v>
          </cell>
          <cell r="P2906">
            <v>0</v>
          </cell>
        </row>
        <row r="2907">
          <cell r="B2907" t="str">
            <v>1105</v>
          </cell>
          <cell r="C2907">
            <v>38</v>
          </cell>
          <cell r="D2907" t="str">
            <v>5727003</v>
          </cell>
          <cell r="F2907" t="str">
            <v>스텐밴드 (STS BAND)</v>
          </cell>
          <cell r="G2907" t="str">
            <v>D125</v>
          </cell>
          <cell r="H2907" t="str">
            <v>EA</v>
          </cell>
          <cell r="I2907" t="str">
            <v>82</v>
          </cell>
          <cell r="J2907">
            <v>275</v>
          </cell>
          <cell r="K2907">
            <v>22550</v>
          </cell>
          <cell r="L2907" t="str">
            <v>82</v>
          </cell>
          <cell r="M2907">
            <v>275</v>
          </cell>
          <cell r="N2907">
            <v>22550</v>
          </cell>
          <cell r="O2907">
            <v>0</v>
          </cell>
          <cell r="P2907">
            <v>0</v>
          </cell>
          <cell r="R2907" t="str">
            <v>82</v>
          </cell>
          <cell r="S2907">
            <v>275</v>
          </cell>
          <cell r="T2907">
            <v>22550</v>
          </cell>
          <cell r="V2907">
            <v>0</v>
          </cell>
          <cell r="X2907">
            <v>0</v>
          </cell>
          <cell r="Z2907" t="str">
            <v>82</v>
          </cell>
          <cell r="AA2907">
            <v>275</v>
          </cell>
          <cell r="AB2907">
            <v>22550</v>
          </cell>
          <cell r="AD2907">
            <v>0</v>
          </cell>
          <cell r="AF2907">
            <v>0</v>
          </cell>
        </row>
        <row r="2908">
          <cell r="J2908">
            <v>0</v>
          </cell>
          <cell r="K2908">
            <v>0</v>
          </cell>
          <cell r="M2908">
            <v>0</v>
          </cell>
          <cell r="N2908">
            <v>0</v>
          </cell>
          <cell r="P2908">
            <v>0</v>
          </cell>
        </row>
        <row r="2909">
          <cell r="J2909">
            <v>0</v>
          </cell>
          <cell r="K2909">
            <v>0</v>
          </cell>
          <cell r="M2909">
            <v>0</v>
          </cell>
          <cell r="N2909">
            <v>0</v>
          </cell>
          <cell r="P2909">
            <v>0</v>
          </cell>
        </row>
        <row r="2910">
          <cell r="B2910" t="str">
            <v>1105</v>
          </cell>
          <cell r="C2910">
            <v>39</v>
          </cell>
          <cell r="D2910" t="str">
            <v>5727004</v>
          </cell>
          <cell r="F2910" t="str">
            <v>스텐밴드 (STS BAND)</v>
          </cell>
          <cell r="G2910" t="str">
            <v>D150</v>
          </cell>
          <cell r="H2910" t="str">
            <v>EA</v>
          </cell>
          <cell r="I2910" t="str">
            <v>360</v>
          </cell>
          <cell r="J2910">
            <v>300</v>
          </cell>
          <cell r="K2910">
            <v>108000</v>
          </cell>
          <cell r="L2910" t="str">
            <v>360</v>
          </cell>
          <cell r="M2910">
            <v>300</v>
          </cell>
          <cell r="N2910">
            <v>108000</v>
          </cell>
          <cell r="O2910">
            <v>0</v>
          </cell>
          <cell r="P2910">
            <v>0</v>
          </cell>
          <cell r="R2910" t="str">
            <v>360</v>
          </cell>
          <cell r="S2910">
            <v>300</v>
          </cell>
          <cell r="T2910">
            <v>108000</v>
          </cell>
          <cell r="V2910">
            <v>0</v>
          </cell>
          <cell r="X2910">
            <v>0</v>
          </cell>
          <cell r="Z2910" t="str">
            <v>360</v>
          </cell>
          <cell r="AA2910">
            <v>300</v>
          </cell>
          <cell r="AB2910">
            <v>108000</v>
          </cell>
          <cell r="AD2910">
            <v>0</v>
          </cell>
          <cell r="AF2910">
            <v>0</v>
          </cell>
        </row>
        <row r="2911">
          <cell r="J2911">
            <v>0</v>
          </cell>
          <cell r="K2911">
            <v>0</v>
          </cell>
          <cell r="M2911">
            <v>0</v>
          </cell>
          <cell r="N2911">
            <v>0</v>
          </cell>
          <cell r="P2911">
            <v>0</v>
          </cell>
        </row>
        <row r="2912">
          <cell r="J2912">
            <v>0</v>
          </cell>
          <cell r="K2912">
            <v>0</v>
          </cell>
          <cell r="M2912">
            <v>0</v>
          </cell>
          <cell r="N2912">
            <v>0</v>
          </cell>
          <cell r="P2912">
            <v>0</v>
          </cell>
        </row>
        <row r="2913">
          <cell r="B2913" t="str">
            <v>1105</v>
          </cell>
          <cell r="C2913">
            <v>40</v>
          </cell>
          <cell r="D2913" t="str">
            <v>5727006</v>
          </cell>
          <cell r="F2913" t="str">
            <v>스텐밴드 (STS BAND)</v>
          </cell>
          <cell r="G2913" t="str">
            <v>D200</v>
          </cell>
          <cell r="H2913" t="str">
            <v>EA</v>
          </cell>
          <cell r="I2913" t="str">
            <v>356</v>
          </cell>
          <cell r="J2913">
            <v>350</v>
          </cell>
          <cell r="K2913">
            <v>124600</v>
          </cell>
          <cell r="L2913" t="str">
            <v>356</v>
          </cell>
          <cell r="M2913">
            <v>350</v>
          </cell>
          <cell r="N2913">
            <v>124600</v>
          </cell>
          <cell r="O2913">
            <v>0</v>
          </cell>
          <cell r="P2913">
            <v>0</v>
          </cell>
          <cell r="R2913" t="str">
            <v>356</v>
          </cell>
          <cell r="S2913">
            <v>350</v>
          </cell>
          <cell r="T2913">
            <v>124600</v>
          </cell>
          <cell r="V2913">
            <v>0</v>
          </cell>
          <cell r="X2913">
            <v>0</v>
          </cell>
          <cell r="Z2913" t="str">
            <v>356</v>
          </cell>
          <cell r="AA2913">
            <v>350</v>
          </cell>
          <cell r="AB2913">
            <v>124600</v>
          </cell>
          <cell r="AD2913">
            <v>0</v>
          </cell>
          <cell r="AF2913">
            <v>0</v>
          </cell>
        </row>
        <row r="2914">
          <cell r="J2914">
            <v>0</v>
          </cell>
          <cell r="K2914">
            <v>0</v>
          </cell>
          <cell r="M2914">
            <v>0</v>
          </cell>
          <cell r="N2914">
            <v>0</v>
          </cell>
          <cell r="P2914">
            <v>0</v>
          </cell>
        </row>
        <row r="2915">
          <cell r="J2915">
            <v>0</v>
          </cell>
          <cell r="K2915">
            <v>0</v>
          </cell>
          <cell r="M2915">
            <v>0</v>
          </cell>
          <cell r="N2915">
            <v>0</v>
          </cell>
          <cell r="P2915">
            <v>0</v>
          </cell>
        </row>
        <row r="2916">
          <cell r="B2916" t="str">
            <v>1105</v>
          </cell>
          <cell r="C2916">
            <v>41</v>
          </cell>
          <cell r="D2916" t="str">
            <v>5727008</v>
          </cell>
          <cell r="F2916" t="str">
            <v>스텐밴드 (STS BAND)</v>
          </cell>
          <cell r="G2916" t="str">
            <v>D250</v>
          </cell>
          <cell r="H2916" t="str">
            <v>EA</v>
          </cell>
          <cell r="I2916" t="str">
            <v>484</v>
          </cell>
          <cell r="J2916">
            <v>400</v>
          </cell>
          <cell r="K2916">
            <v>193600</v>
          </cell>
          <cell r="L2916" t="str">
            <v>484</v>
          </cell>
          <cell r="M2916">
            <v>400</v>
          </cell>
          <cell r="N2916">
            <v>193600</v>
          </cell>
          <cell r="O2916">
            <v>0</v>
          </cell>
          <cell r="P2916">
            <v>0</v>
          </cell>
          <cell r="R2916" t="str">
            <v>484</v>
          </cell>
          <cell r="S2916">
            <v>400</v>
          </cell>
          <cell r="T2916">
            <v>193600</v>
          </cell>
          <cell r="V2916">
            <v>0</v>
          </cell>
          <cell r="X2916">
            <v>0</v>
          </cell>
          <cell r="Z2916" t="str">
            <v>484</v>
          </cell>
          <cell r="AA2916">
            <v>400</v>
          </cell>
          <cell r="AB2916">
            <v>193600</v>
          </cell>
          <cell r="AD2916">
            <v>0</v>
          </cell>
          <cell r="AF2916">
            <v>0</v>
          </cell>
        </row>
        <row r="2917">
          <cell r="J2917">
            <v>0</v>
          </cell>
          <cell r="K2917">
            <v>0</v>
          </cell>
          <cell r="M2917">
            <v>0</v>
          </cell>
          <cell r="N2917">
            <v>0</v>
          </cell>
          <cell r="P2917">
            <v>0</v>
          </cell>
        </row>
        <row r="2918">
          <cell r="J2918">
            <v>0</v>
          </cell>
          <cell r="K2918">
            <v>0</v>
          </cell>
          <cell r="M2918">
            <v>0</v>
          </cell>
          <cell r="N2918">
            <v>0</v>
          </cell>
          <cell r="P2918">
            <v>0</v>
          </cell>
        </row>
        <row r="2919">
          <cell r="B2919" t="str">
            <v>1105</v>
          </cell>
          <cell r="C2919">
            <v>42</v>
          </cell>
          <cell r="D2919" t="str">
            <v>5727009</v>
          </cell>
          <cell r="F2919" t="str">
            <v>스텐밴드 (STS BAND)</v>
          </cell>
          <cell r="G2919" t="str">
            <v>D300</v>
          </cell>
          <cell r="H2919" t="str">
            <v>EA</v>
          </cell>
          <cell r="I2919" t="str">
            <v>72</v>
          </cell>
          <cell r="J2919">
            <v>450</v>
          </cell>
          <cell r="K2919">
            <v>32400</v>
          </cell>
          <cell r="L2919" t="str">
            <v>72</v>
          </cell>
          <cell r="M2919">
            <v>450</v>
          </cell>
          <cell r="N2919">
            <v>32400</v>
          </cell>
          <cell r="O2919">
            <v>0</v>
          </cell>
          <cell r="P2919">
            <v>0</v>
          </cell>
          <cell r="R2919" t="str">
            <v>72</v>
          </cell>
          <cell r="S2919">
            <v>450</v>
          </cell>
          <cell r="T2919">
            <v>32400</v>
          </cell>
          <cell r="V2919">
            <v>0</v>
          </cell>
          <cell r="X2919">
            <v>0</v>
          </cell>
          <cell r="Z2919" t="str">
            <v>72</v>
          </cell>
          <cell r="AA2919">
            <v>450</v>
          </cell>
          <cell r="AB2919">
            <v>32400</v>
          </cell>
          <cell r="AD2919">
            <v>0</v>
          </cell>
          <cell r="AF2919">
            <v>0</v>
          </cell>
        </row>
        <row r="2920">
          <cell r="J2920">
            <v>0</v>
          </cell>
          <cell r="K2920">
            <v>0</v>
          </cell>
          <cell r="M2920">
            <v>0</v>
          </cell>
          <cell r="N2920">
            <v>0</v>
          </cell>
          <cell r="P2920">
            <v>0</v>
          </cell>
        </row>
        <row r="2921">
          <cell r="J2921">
            <v>0</v>
          </cell>
          <cell r="K2921">
            <v>0</v>
          </cell>
          <cell r="M2921">
            <v>0</v>
          </cell>
          <cell r="N2921">
            <v>0</v>
          </cell>
          <cell r="P2921">
            <v>0</v>
          </cell>
        </row>
        <row r="2922">
          <cell r="B2922" t="str">
            <v>1105</v>
          </cell>
          <cell r="C2922">
            <v>43</v>
          </cell>
          <cell r="D2922" t="str">
            <v>5727013</v>
          </cell>
          <cell r="F2922" t="str">
            <v>스텐밴드 (STS BAND)</v>
          </cell>
          <cell r="G2922" t="str">
            <v>D500</v>
          </cell>
          <cell r="H2922" t="str">
            <v>EA</v>
          </cell>
          <cell r="I2922" t="str">
            <v>26</v>
          </cell>
          <cell r="J2922">
            <v>650</v>
          </cell>
          <cell r="K2922">
            <v>16900</v>
          </cell>
          <cell r="L2922" t="str">
            <v>26</v>
          </cell>
          <cell r="M2922">
            <v>650</v>
          </cell>
          <cell r="N2922">
            <v>16900</v>
          </cell>
          <cell r="O2922">
            <v>0</v>
          </cell>
          <cell r="P2922">
            <v>0</v>
          </cell>
          <cell r="R2922" t="str">
            <v>26</v>
          </cell>
          <cell r="S2922">
            <v>650</v>
          </cell>
          <cell r="T2922">
            <v>16900</v>
          </cell>
          <cell r="V2922">
            <v>0</v>
          </cell>
          <cell r="X2922">
            <v>0</v>
          </cell>
          <cell r="Z2922" t="str">
            <v>26</v>
          </cell>
          <cell r="AA2922">
            <v>650</v>
          </cell>
          <cell r="AB2922">
            <v>16900</v>
          </cell>
          <cell r="AD2922">
            <v>0</v>
          </cell>
          <cell r="AF2922">
            <v>0</v>
          </cell>
        </row>
        <row r="2923">
          <cell r="J2923">
            <v>0</v>
          </cell>
          <cell r="K2923">
            <v>0</v>
          </cell>
          <cell r="M2923">
            <v>0</v>
          </cell>
          <cell r="N2923">
            <v>0</v>
          </cell>
          <cell r="P2923">
            <v>0</v>
          </cell>
        </row>
        <row r="2924">
          <cell r="J2924">
            <v>0</v>
          </cell>
          <cell r="K2924">
            <v>0</v>
          </cell>
          <cell r="M2924">
            <v>0</v>
          </cell>
          <cell r="N2924">
            <v>0</v>
          </cell>
          <cell r="P2924">
            <v>0</v>
          </cell>
        </row>
        <row r="2925">
          <cell r="B2925" t="str">
            <v>1105</v>
          </cell>
          <cell r="C2925">
            <v>44</v>
          </cell>
          <cell r="D2925" t="str">
            <v>5728002</v>
          </cell>
          <cell r="F2925" t="str">
            <v>Spin In</v>
          </cell>
          <cell r="G2925" t="str">
            <v>D125</v>
          </cell>
          <cell r="H2925" t="str">
            <v>EA</v>
          </cell>
          <cell r="I2925" t="str">
            <v>41</v>
          </cell>
          <cell r="J2925">
            <v>1050</v>
          </cell>
          <cell r="K2925">
            <v>43050</v>
          </cell>
          <cell r="L2925" t="str">
            <v>41</v>
          </cell>
          <cell r="M2925">
            <v>1050</v>
          </cell>
          <cell r="N2925">
            <v>43050</v>
          </cell>
          <cell r="O2925">
            <v>0</v>
          </cell>
          <cell r="P2925">
            <v>0</v>
          </cell>
          <cell r="R2925" t="str">
            <v>41</v>
          </cell>
          <cell r="S2925">
            <v>1050</v>
          </cell>
          <cell r="T2925">
            <v>43050</v>
          </cell>
          <cell r="V2925">
            <v>0</v>
          </cell>
          <cell r="X2925">
            <v>0</v>
          </cell>
          <cell r="Z2925" t="str">
            <v>41</v>
          </cell>
          <cell r="AA2925">
            <v>1050</v>
          </cell>
          <cell r="AB2925">
            <v>43050</v>
          </cell>
          <cell r="AD2925">
            <v>0</v>
          </cell>
          <cell r="AF2925">
            <v>0</v>
          </cell>
        </row>
        <row r="2926">
          <cell r="J2926">
            <v>0</v>
          </cell>
          <cell r="K2926">
            <v>0</v>
          </cell>
          <cell r="M2926">
            <v>0</v>
          </cell>
          <cell r="N2926">
            <v>0</v>
          </cell>
          <cell r="P2926">
            <v>0</v>
          </cell>
        </row>
        <row r="2927">
          <cell r="J2927">
            <v>0</v>
          </cell>
          <cell r="K2927">
            <v>0</v>
          </cell>
          <cell r="M2927">
            <v>0</v>
          </cell>
          <cell r="N2927">
            <v>0</v>
          </cell>
          <cell r="P2927">
            <v>0</v>
          </cell>
        </row>
        <row r="2928">
          <cell r="B2928" t="str">
            <v>1105</v>
          </cell>
          <cell r="C2928">
            <v>45</v>
          </cell>
          <cell r="D2928" t="str">
            <v>5728003</v>
          </cell>
          <cell r="F2928" t="str">
            <v>Spin In</v>
          </cell>
          <cell r="G2928" t="str">
            <v>D150</v>
          </cell>
          <cell r="H2928" t="str">
            <v>EA</v>
          </cell>
          <cell r="I2928" t="str">
            <v>180</v>
          </cell>
          <cell r="J2928">
            <v>1050</v>
          </cell>
          <cell r="K2928">
            <v>189000</v>
          </cell>
          <cell r="L2928" t="str">
            <v>180</v>
          </cell>
          <cell r="M2928">
            <v>1050</v>
          </cell>
          <cell r="N2928">
            <v>189000</v>
          </cell>
          <cell r="O2928">
            <v>0</v>
          </cell>
          <cell r="P2928">
            <v>0</v>
          </cell>
          <cell r="R2928" t="str">
            <v>180</v>
          </cell>
          <cell r="S2928">
            <v>1050</v>
          </cell>
          <cell r="T2928">
            <v>189000</v>
          </cell>
          <cell r="V2928">
            <v>0</v>
          </cell>
          <cell r="X2928">
            <v>0</v>
          </cell>
          <cell r="Z2928" t="str">
            <v>180</v>
          </cell>
          <cell r="AA2928">
            <v>1050</v>
          </cell>
          <cell r="AB2928">
            <v>189000</v>
          </cell>
          <cell r="AD2928">
            <v>0</v>
          </cell>
          <cell r="AF2928">
            <v>0</v>
          </cell>
        </row>
        <row r="2929">
          <cell r="J2929">
            <v>0</v>
          </cell>
          <cell r="K2929">
            <v>0</v>
          </cell>
          <cell r="M2929">
            <v>0</v>
          </cell>
          <cell r="N2929">
            <v>0</v>
          </cell>
          <cell r="P2929">
            <v>0</v>
          </cell>
        </row>
        <row r="2930">
          <cell r="J2930">
            <v>0</v>
          </cell>
          <cell r="K2930">
            <v>0</v>
          </cell>
          <cell r="M2930">
            <v>0</v>
          </cell>
          <cell r="N2930">
            <v>0</v>
          </cell>
          <cell r="P2930">
            <v>0</v>
          </cell>
        </row>
        <row r="2931">
          <cell r="B2931" t="str">
            <v>1105</v>
          </cell>
          <cell r="C2931">
            <v>46</v>
          </cell>
          <cell r="D2931" t="str">
            <v>5728005</v>
          </cell>
          <cell r="F2931" t="str">
            <v>Spin In</v>
          </cell>
          <cell r="G2931" t="str">
            <v>D200</v>
          </cell>
          <cell r="H2931" t="str">
            <v>EA</v>
          </cell>
          <cell r="I2931" t="str">
            <v>178</v>
          </cell>
          <cell r="J2931">
            <v>1350</v>
          </cell>
          <cell r="K2931">
            <v>240300</v>
          </cell>
          <cell r="L2931" t="str">
            <v>178</v>
          </cell>
          <cell r="M2931">
            <v>1350</v>
          </cell>
          <cell r="N2931">
            <v>240300</v>
          </cell>
          <cell r="O2931">
            <v>0</v>
          </cell>
          <cell r="P2931">
            <v>0</v>
          </cell>
          <cell r="R2931" t="str">
            <v>178</v>
          </cell>
          <cell r="S2931">
            <v>1350</v>
          </cell>
          <cell r="T2931">
            <v>240300</v>
          </cell>
          <cell r="V2931">
            <v>0</v>
          </cell>
          <cell r="X2931">
            <v>0</v>
          </cell>
          <cell r="Z2931" t="str">
            <v>178</v>
          </cell>
          <cell r="AA2931">
            <v>1350</v>
          </cell>
          <cell r="AB2931">
            <v>240300</v>
          </cell>
          <cell r="AD2931">
            <v>0</v>
          </cell>
          <cell r="AF2931">
            <v>0</v>
          </cell>
        </row>
        <row r="2932">
          <cell r="J2932">
            <v>0</v>
          </cell>
          <cell r="K2932">
            <v>0</v>
          </cell>
          <cell r="M2932">
            <v>0</v>
          </cell>
          <cell r="N2932">
            <v>0</v>
          </cell>
          <cell r="P2932">
            <v>0</v>
          </cell>
        </row>
        <row r="2933">
          <cell r="J2933">
            <v>0</v>
          </cell>
          <cell r="K2933">
            <v>0</v>
          </cell>
          <cell r="M2933">
            <v>0</v>
          </cell>
          <cell r="N2933">
            <v>0</v>
          </cell>
          <cell r="P2933">
            <v>0</v>
          </cell>
        </row>
        <row r="2934">
          <cell r="B2934" t="str">
            <v>1105</v>
          </cell>
          <cell r="C2934">
            <v>47</v>
          </cell>
          <cell r="D2934" t="str">
            <v>5728007</v>
          </cell>
          <cell r="F2934" t="str">
            <v>Spin In</v>
          </cell>
          <cell r="G2934" t="str">
            <v>D250</v>
          </cell>
          <cell r="H2934" t="str">
            <v>EA</v>
          </cell>
          <cell r="I2934" t="str">
            <v>242</v>
          </cell>
          <cell r="J2934">
            <v>1650</v>
          </cell>
          <cell r="K2934">
            <v>399300</v>
          </cell>
          <cell r="L2934" t="str">
            <v>242</v>
          </cell>
          <cell r="M2934">
            <v>1650</v>
          </cell>
          <cell r="N2934">
            <v>399300</v>
          </cell>
          <cell r="O2934">
            <v>0</v>
          </cell>
          <cell r="P2934">
            <v>0</v>
          </cell>
          <cell r="R2934" t="str">
            <v>242</v>
          </cell>
          <cell r="S2934">
            <v>1650</v>
          </cell>
          <cell r="T2934">
            <v>399300</v>
          </cell>
          <cell r="V2934">
            <v>0</v>
          </cell>
          <cell r="X2934">
            <v>0</v>
          </cell>
          <cell r="Z2934" t="str">
            <v>242</v>
          </cell>
          <cell r="AA2934">
            <v>1650</v>
          </cell>
          <cell r="AB2934">
            <v>399300</v>
          </cell>
          <cell r="AD2934">
            <v>0</v>
          </cell>
          <cell r="AF2934">
            <v>0</v>
          </cell>
        </row>
        <row r="2935">
          <cell r="J2935">
            <v>0</v>
          </cell>
          <cell r="K2935">
            <v>0</v>
          </cell>
          <cell r="M2935">
            <v>0</v>
          </cell>
          <cell r="N2935">
            <v>0</v>
          </cell>
          <cell r="P2935">
            <v>0</v>
          </cell>
        </row>
        <row r="2936">
          <cell r="J2936">
            <v>0</v>
          </cell>
          <cell r="K2936">
            <v>0</v>
          </cell>
          <cell r="M2936">
            <v>0</v>
          </cell>
          <cell r="N2936">
            <v>0</v>
          </cell>
          <cell r="P2936">
            <v>0</v>
          </cell>
        </row>
        <row r="2937">
          <cell r="B2937" t="str">
            <v>1105</v>
          </cell>
          <cell r="C2937">
            <v>48</v>
          </cell>
          <cell r="D2937" t="str">
            <v>5728009</v>
          </cell>
          <cell r="F2937" t="str">
            <v>Spin In</v>
          </cell>
          <cell r="G2937" t="str">
            <v>D300</v>
          </cell>
          <cell r="H2937" t="str">
            <v>EA</v>
          </cell>
          <cell r="I2937" t="str">
            <v>36</v>
          </cell>
          <cell r="J2937">
            <v>1950</v>
          </cell>
          <cell r="K2937">
            <v>70200</v>
          </cell>
          <cell r="L2937" t="str">
            <v>36</v>
          </cell>
          <cell r="M2937">
            <v>1950</v>
          </cell>
          <cell r="N2937">
            <v>70200</v>
          </cell>
          <cell r="O2937">
            <v>0</v>
          </cell>
          <cell r="P2937">
            <v>0</v>
          </cell>
          <cell r="R2937" t="str">
            <v>36</v>
          </cell>
          <cell r="S2937">
            <v>1950</v>
          </cell>
          <cell r="T2937">
            <v>70200</v>
          </cell>
          <cell r="V2937">
            <v>0</v>
          </cell>
          <cell r="X2937">
            <v>0</v>
          </cell>
          <cell r="Z2937" t="str">
            <v>36</v>
          </cell>
          <cell r="AA2937">
            <v>1950</v>
          </cell>
          <cell r="AB2937">
            <v>70200</v>
          </cell>
          <cell r="AD2937">
            <v>0</v>
          </cell>
          <cell r="AF2937">
            <v>0</v>
          </cell>
        </row>
        <row r="2938">
          <cell r="J2938">
            <v>0</v>
          </cell>
          <cell r="K2938">
            <v>0</v>
          </cell>
          <cell r="M2938">
            <v>0</v>
          </cell>
          <cell r="N2938">
            <v>0</v>
          </cell>
          <cell r="P2938">
            <v>0</v>
          </cell>
        </row>
        <row r="2939">
          <cell r="J2939">
            <v>0</v>
          </cell>
          <cell r="K2939">
            <v>0</v>
          </cell>
          <cell r="M2939">
            <v>0</v>
          </cell>
          <cell r="N2939">
            <v>0</v>
          </cell>
          <cell r="P2939">
            <v>0</v>
          </cell>
        </row>
        <row r="2940">
          <cell r="B2940" t="str">
            <v>1105</v>
          </cell>
          <cell r="C2940">
            <v>49</v>
          </cell>
          <cell r="D2940" t="str">
            <v>5728013</v>
          </cell>
          <cell r="F2940" t="str">
            <v>Spin In</v>
          </cell>
          <cell r="G2940" t="str">
            <v>D500</v>
          </cell>
          <cell r="H2940" t="str">
            <v>EA</v>
          </cell>
          <cell r="I2940" t="str">
            <v>13</v>
          </cell>
          <cell r="J2940">
            <v>4125</v>
          </cell>
          <cell r="K2940">
            <v>53625</v>
          </cell>
          <cell r="L2940" t="str">
            <v>13</v>
          </cell>
          <cell r="M2940">
            <v>4125</v>
          </cell>
          <cell r="N2940">
            <v>53625</v>
          </cell>
          <cell r="O2940">
            <v>0</v>
          </cell>
          <cell r="P2940">
            <v>0</v>
          </cell>
          <cell r="R2940" t="str">
            <v>13</v>
          </cell>
          <cell r="S2940">
            <v>4125</v>
          </cell>
          <cell r="T2940">
            <v>53625</v>
          </cell>
          <cell r="V2940">
            <v>0</v>
          </cell>
          <cell r="X2940">
            <v>0</v>
          </cell>
          <cell r="Z2940" t="str">
            <v>13</v>
          </cell>
          <cell r="AA2940">
            <v>4125</v>
          </cell>
          <cell r="AB2940">
            <v>53625</v>
          </cell>
          <cell r="AD2940">
            <v>0</v>
          </cell>
          <cell r="AF2940">
            <v>0</v>
          </cell>
        </row>
        <row r="2941">
          <cell r="J2941">
            <v>0</v>
          </cell>
          <cell r="K2941">
            <v>0</v>
          </cell>
          <cell r="M2941">
            <v>0</v>
          </cell>
          <cell r="N2941">
            <v>0</v>
          </cell>
          <cell r="P2941">
            <v>0</v>
          </cell>
        </row>
        <row r="2942">
          <cell r="J2942">
            <v>0</v>
          </cell>
          <cell r="K2942">
            <v>0</v>
          </cell>
          <cell r="M2942">
            <v>0</v>
          </cell>
          <cell r="N2942">
            <v>0</v>
          </cell>
          <cell r="P2942">
            <v>0</v>
          </cell>
        </row>
        <row r="2943">
          <cell r="B2943" t="str">
            <v>1105</v>
          </cell>
          <cell r="C2943">
            <v>50</v>
          </cell>
          <cell r="D2943" t="str">
            <v>5730002</v>
          </cell>
          <cell r="F2943" t="str">
            <v>레지스타 (AL)</v>
          </cell>
          <cell r="G2943" t="str">
            <v>600*300</v>
          </cell>
          <cell r="H2943" t="str">
            <v>EA</v>
          </cell>
          <cell r="I2943" t="str">
            <v>4</v>
          </cell>
          <cell r="J2943">
            <v>27000</v>
          </cell>
          <cell r="K2943">
            <v>108000</v>
          </cell>
          <cell r="L2943" t="str">
            <v>4</v>
          </cell>
          <cell r="M2943">
            <v>27000</v>
          </cell>
          <cell r="N2943">
            <v>108000</v>
          </cell>
          <cell r="O2943">
            <v>0</v>
          </cell>
          <cell r="P2943">
            <v>0</v>
          </cell>
          <cell r="R2943" t="str">
            <v>4</v>
          </cell>
          <cell r="S2943">
            <v>27000</v>
          </cell>
          <cell r="T2943">
            <v>108000</v>
          </cell>
          <cell r="V2943">
            <v>0</v>
          </cell>
          <cell r="X2943">
            <v>0</v>
          </cell>
          <cell r="Z2943" t="str">
            <v>4</v>
          </cell>
          <cell r="AA2943">
            <v>27000</v>
          </cell>
          <cell r="AB2943">
            <v>108000</v>
          </cell>
          <cell r="AD2943">
            <v>0</v>
          </cell>
          <cell r="AF2943">
            <v>0</v>
          </cell>
        </row>
        <row r="2944">
          <cell r="J2944">
            <v>0</v>
          </cell>
          <cell r="K2944">
            <v>0</v>
          </cell>
          <cell r="M2944">
            <v>0</v>
          </cell>
          <cell r="N2944">
            <v>0</v>
          </cell>
          <cell r="P2944">
            <v>0</v>
          </cell>
        </row>
        <row r="2945">
          <cell r="J2945">
            <v>0</v>
          </cell>
          <cell r="K2945">
            <v>0</v>
          </cell>
          <cell r="M2945">
            <v>0</v>
          </cell>
          <cell r="N2945">
            <v>0</v>
          </cell>
          <cell r="P2945">
            <v>0</v>
          </cell>
        </row>
        <row r="2946">
          <cell r="B2946" t="str">
            <v>1105</v>
          </cell>
          <cell r="C2946">
            <v>51</v>
          </cell>
          <cell r="D2946" t="str">
            <v>5730006</v>
          </cell>
          <cell r="F2946" t="str">
            <v>레지스타 (AL)</v>
          </cell>
          <cell r="G2946" t="str">
            <v>400*250</v>
          </cell>
          <cell r="H2946" t="str">
            <v>EA</v>
          </cell>
          <cell r="I2946" t="str">
            <v>4</v>
          </cell>
          <cell r="J2946">
            <v>15000</v>
          </cell>
          <cell r="K2946">
            <v>60000</v>
          </cell>
          <cell r="L2946" t="str">
            <v>4</v>
          </cell>
          <cell r="M2946">
            <v>15000</v>
          </cell>
          <cell r="N2946">
            <v>60000</v>
          </cell>
          <cell r="O2946">
            <v>0</v>
          </cell>
          <cell r="P2946">
            <v>0</v>
          </cell>
          <cell r="R2946" t="str">
            <v>4</v>
          </cell>
          <cell r="S2946">
            <v>15000</v>
          </cell>
          <cell r="T2946">
            <v>60000</v>
          </cell>
          <cell r="V2946">
            <v>0</v>
          </cell>
          <cell r="X2946">
            <v>0</v>
          </cell>
          <cell r="Z2946" t="str">
            <v>4</v>
          </cell>
          <cell r="AA2946">
            <v>15000</v>
          </cell>
          <cell r="AB2946">
            <v>60000</v>
          </cell>
          <cell r="AD2946">
            <v>0</v>
          </cell>
          <cell r="AF2946">
            <v>0</v>
          </cell>
        </row>
        <row r="2947">
          <cell r="J2947">
            <v>0</v>
          </cell>
          <cell r="K2947">
            <v>0</v>
          </cell>
          <cell r="M2947">
            <v>0</v>
          </cell>
          <cell r="N2947">
            <v>0</v>
          </cell>
          <cell r="P2947">
            <v>0</v>
          </cell>
        </row>
        <row r="2948">
          <cell r="J2948">
            <v>0</v>
          </cell>
          <cell r="K2948">
            <v>0</v>
          </cell>
          <cell r="M2948">
            <v>0</v>
          </cell>
          <cell r="N2948">
            <v>0</v>
          </cell>
          <cell r="P2948">
            <v>0</v>
          </cell>
        </row>
        <row r="2949">
          <cell r="B2949" t="str">
            <v>1105</v>
          </cell>
          <cell r="C2949">
            <v>52</v>
          </cell>
          <cell r="D2949" t="str">
            <v>5730007</v>
          </cell>
          <cell r="F2949" t="str">
            <v>레지스타 (AL)</v>
          </cell>
          <cell r="G2949" t="str">
            <v>900*600</v>
          </cell>
          <cell r="H2949" t="str">
            <v>EA</v>
          </cell>
          <cell r="I2949" t="str">
            <v>9</v>
          </cell>
          <cell r="J2949">
            <v>81000</v>
          </cell>
          <cell r="K2949">
            <v>729000</v>
          </cell>
          <cell r="L2949" t="str">
            <v>9</v>
          </cell>
          <cell r="M2949">
            <v>81000</v>
          </cell>
          <cell r="N2949">
            <v>729000</v>
          </cell>
          <cell r="O2949">
            <v>0</v>
          </cell>
          <cell r="P2949">
            <v>0</v>
          </cell>
          <cell r="R2949" t="str">
            <v>9</v>
          </cell>
          <cell r="S2949">
            <v>81000</v>
          </cell>
          <cell r="T2949">
            <v>729000</v>
          </cell>
          <cell r="V2949">
            <v>0</v>
          </cell>
          <cell r="X2949">
            <v>0</v>
          </cell>
          <cell r="Z2949" t="str">
            <v>9</v>
          </cell>
          <cell r="AA2949">
            <v>81000</v>
          </cell>
          <cell r="AB2949">
            <v>729000</v>
          </cell>
          <cell r="AD2949">
            <v>0</v>
          </cell>
          <cell r="AF2949">
            <v>0</v>
          </cell>
        </row>
        <row r="2950">
          <cell r="J2950">
            <v>0</v>
          </cell>
          <cell r="K2950">
            <v>0</v>
          </cell>
          <cell r="M2950">
            <v>0</v>
          </cell>
          <cell r="N2950">
            <v>0</v>
          </cell>
          <cell r="P2950">
            <v>0</v>
          </cell>
        </row>
        <row r="2951">
          <cell r="J2951">
            <v>0</v>
          </cell>
          <cell r="K2951">
            <v>0</v>
          </cell>
          <cell r="M2951">
            <v>0</v>
          </cell>
          <cell r="N2951">
            <v>0</v>
          </cell>
          <cell r="P2951">
            <v>0</v>
          </cell>
        </row>
        <row r="2952">
          <cell r="B2952" t="str">
            <v>1105</v>
          </cell>
          <cell r="C2952">
            <v>53</v>
          </cell>
          <cell r="D2952" t="str">
            <v>5731001</v>
          </cell>
          <cell r="F2952" t="str">
            <v>레지스타 (STS)</v>
          </cell>
          <cell r="G2952" t="str">
            <v>1000*500</v>
          </cell>
          <cell r="H2952" t="str">
            <v>EA</v>
          </cell>
          <cell r="I2952" t="str">
            <v>4</v>
          </cell>
          <cell r="J2952">
            <v>400000</v>
          </cell>
          <cell r="K2952">
            <v>1600000</v>
          </cell>
          <cell r="L2952" t="str">
            <v>4</v>
          </cell>
          <cell r="M2952">
            <v>400000</v>
          </cell>
          <cell r="N2952">
            <v>1600000</v>
          </cell>
          <cell r="O2952">
            <v>0</v>
          </cell>
          <cell r="P2952">
            <v>0</v>
          </cell>
          <cell r="R2952" t="str">
            <v>4</v>
          </cell>
          <cell r="S2952">
            <v>400000</v>
          </cell>
          <cell r="T2952">
            <v>1600000</v>
          </cell>
          <cell r="V2952">
            <v>0</v>
          </cell>
          <cell r="X2952">
            <v>0</v>
          </cell>
          <cell r="Z2952" t="str">
            <v>4</v>
          </cell>
          <cell r="AA2952">
            <v>400000</v>
          </cell>
          <cell r="AB2952">
            <v>1600000</v>
          </cell>
          <cell r="AD2952">
            <v>0</v>
          </cell>
          <cell r="AF2952">
            <v>0</v>
          </cell>
        </row>
        <row r="2953">
          <cell r="J2953">
            <v>0</v>
          </cell>
          <cell r="K2953">
            <v>0</v>
          </cell>
          <cell r="M2953">
            <v>0</v>
          </cell>
          <cell r="N2953">
            <v>0</v>
          </cell>
          <cell r="P2953">
            <v>0</v>
          </cell>
        </row>
        <row r="2954">
          <cell r="J2954">
            <v>0</v>
          </cell>
          <cell r="K2954">
            <v>0</v>
          </cell>
          <cell r="M2954">
            <v>0</v>
          </cell>
          <cell r="N2954">
            <v>0</v>
          </cell>
          <cell r="P2954">
            <v>0</v>
          </cell>
        </row>
        <row r="2955">
          <cell r="B2955" t="str">
            <v>1105</v>
          </cell>
          <cell r="C2955">
            <v>54</v>
          </cell>
          <cell r="D2955" t="str">
            <v>5731002</v>
          </cell>
          <cell r="F2955" t="str">
            <v>레지스타 (STS)</v>
          </cell>
          <cell r="G2955" t="str">
            <v>400*300</v>
          </cell>
          <cell r="H2955" t="str">
            <v>EA</v>
          </cell>
          <cell r="I2955" t="str">
            <v>4</v>
          </cell>
          <cell r="J2955">
            <v>96000</v>
          </cell>
          <cell r="K2955">
            <v>384000</v>
          </cell>
          <cell r="L2955" t="str">
            <v>4</v>
          </cell>
          <cell r="M2955">
            <v>96000</v>
          </cell>
          <cell r="N2955">
            <v>384000</v>
          </cell>
          <cell r="O2955">
            <v>0</v>
          </cell>
          <cell r="P2955">
            <v>0</v>
          </cell>
          <cell r="R2955" t="str">
            <v>4</v>
          </cell>
          <cell r="S2955">
            <v>96000</v>
          </cell>
          <cell r="T2955">
            <v>384000</v>
          </cell>
          <cell r="V2955">
            <v>0</v>
          </cell>
          <cell r="X2955">
            <v>0</v>
          </cell>
          <cell r="Z2955" t="str">
            <v>4</v>
          </cell>
          <cell r="AA2955">
            <v>96000</v>
          </cell>
          <cell r="AB2955">
            <v>384000</v>
          </cell>
          <cell r="AD2955">
            <v>0</v>
          </cell>
          <cell r="AF2955">
            <v>0</v>
          </cell>
        </row>
        <row r="2956">
          <cell r="J2956">
            <v>0</v>
          </cell>
          <cell r="K2956">
            <v>0</v>
          </cell>
          <cell r="M2956">
            <v>0</v>
          </cell>
          <cell r="N2956">
            <v>0</v>
          </cell>
          <cell r="P2956">
            <v>0</v>
          </cell>
        </row>
        <row r="2957">
          <cell r="J2957">
            <v>0</v>
          </cell>
          <cell r="K2957">
            <v>0</v>
          </cell>
          <cell r="M2957">
            <v>0</v>
          </cell>
          <cell r="N2957">
            <v>0</v>
          </cell>
          <cell r="P2957">
            <v>0</v>
          </cell>
        </row>
        <row r="2958">
          <cell r="B2958" t="str">
            <v>1105</v>
          </cell>
          <cell r="C2958">
            <v>55</v>
          </cell>
          <cell r="D2958" t="str">
            <v>5733002</v>
          </cell>
          <cell r="F2958" t="str">
            <v>그릴 (AL)</v>
          </cell>
          <cell r="G2958" t="str">
            <v>1000*700</v>
          </cell>
          <cell r="H2958" t="str">
            <v>EA</v>
          </cell>
          <cell r="I2958" t="str">
            <v>4</v>
          </cell>
          <cell r="J2958">
            <v>63000</v>
          </cell>
          <cell r="K2958">
            <v>252000</v>
          </cell>
          <cell r="L2958" t="str">
            <v>4</v>
          </cell>
          <cell r="M2958">
            <v>63000</v>
          </cell>
          <cell r="N2958">
            <v>252000</v>
          </cell>
          <cell r="O2958">
            <v>0</v>
          </cell>
          <cell r="P2958">
            <v>0</v>
          </cell>
          <cell r="R2958" t="str">
            <v>4</v>
          </cell>
          <cell r="S2958">
            <v>63000</v>
          </cell>
          <cell r="T2958">
            <v>252000</v>
          </cell>
          <cell r="V2958">
            <v>0</v>
          </cell>
          <cell r="X2958">
            <v>0</v>
          </cell>
          <cell r="Z2958" t="str">
            <v>4</v>
          </cell>
          <cell r="AA2958">
            <v>63000</v>
          </cell>
          <cell r="AB2958">
            <v>252000</v>
          </cell>
          <cell r="AD2958">
            <v>0</v>
          </cell>
          <cell r="AF2958">
            <v>0</v>
          </cell>
        </row>
        <row r="2959">
          <cell r="J2959">
            <v>0</v>
          </cell>
          <cell r="K2959">
            <v>0</v>
          </cell>
          <cell r="M2959">
            <v>0</v>
          </cell>
          <cell r="N2959">
            <v>0</v>
          </cell>
          <cell r="P2959">
            <v>0</v>
          </cell>
        </row>
        <row r="2960">
          <cell r="J2960">
            <v>0</v>
          </cell>
          <cell r="K2960">
            <v>0</v>
          </cell>
          <cell r="M2960">
            <v>0</v>
          </cell>
          <cell r="N2960">
            <v>0</v>
          </cell>
          <cell r="P2960">
            <v>0</v>
          </cell>
        </row>
        <row r="2961">
          <cell r="B2961" t="str">
            <v>1105</v>
          </cell>
          <cell r="C2961">
            <v>56</v>
          </cell>
          <cell r="D2961" t="str">
            <v>5733006</v>
          </cell>
          <cell r="F2961" t="str">
            <v>그릴 (AL)</v>
          </cell>
          <cell r="G2961" t="str">
            <v>400*250</v>
          </cell>
          <cell r="H2961" t="str">
            <v>EA</v>
          </cell>
          <cell r="I2961" t="str">
            <v>4</v>
          </cell>
          <cell r="J2961">
            <v>9000</v>
          </cell>
          <cell r="K2961">
            <v>36000</v>
          </cell>
          <cell r="L2961" t="str">
            <v>4</v>
          </cell>
          <cell r="M2961">
            <v>9000</v>
          </cell>
          <cell r="N2961">
            <v>36000</v>
          </cell>
          <cell r="O2961">
            <v>0</v>
          </cell>
          <cell r="P2961">
            <v>0</v>
          </cell>
          <cell r="R2961" t="str">
            <v>4</v>
          </cell>
          <cell r="S2961">
            <v>9000</v>
          </cell>
          <cell r="T2961">
            <v>36000</v>
          </cell>
          <cell r="V2961">
            <v>0</v>
          </cell>
          <cell r="X2961">
            <v>0</v>
          </cell>
          <cell r="Z2961" t="str">
            <v>4</v>
          </cell>
          <cell r="AA2961">
            <v>9000</v>
          </cell>
          <cell r="AB2961">
            <v>36000</v>
          </cell>
          <cell r="AD2961">
            <v>0</v>
          </cell>
          <cell r="AF2961">
            <v>0</v>
          </cell>
        </row>
        <row r="2962">
          <cell r="J2962">
            <v>0</v>
          </cell>
          <cell r="K2962">
            <v>0</v>
          </cell>
          <cell r="M2962">
            <v>0</v>
          </cell>
          <cell r="N2962">
            <v>0</v>
          </cell>
          <cell r="P2962">
            <v>0</v>
          </cell>
        </row>
        <row r="2963">
          <cell r="J2963">
            <v>0</v>
          </cell>
          <cell r="K2963">
            <v>0</v>
          </cell>
          <cell r="M2963">
            <v>0</v>
          </cell>
          <cell r="N2963">
            <v>0</v>
          </cell>
          <cell r="P2963">
            <v>0</v>
          </cell>
        </row>
        <row r="2964">
          <cell r="B2964" t="str">
            <v>1105</v>
          </cell>
          <cell r="C2964">
            <v>57</v>
          </cell>
          <cell r="D2964" t="str">
            <v>5733007</v>
          </cell>
          <cell r="F2964" t="str">
            <v>그릴 (AL)</v>
          </cell>
          <cell r="G2964" t="str">
            <v>900*700</v>
          </cell>
          <cell r="H2964" t="str">
            <v>EA</v>
          </cell>
          <cell r="I2964" t="str">
            <v>7</v>
          </cell>
          <cell r="J2964">
            <v>56700</v>
          </cell>
          <cell r="K2964">
            <v>396900</v>
          </cell>
          <cell r="L2964" t="str">
            <v>7</v>
          </cell>
          <cell r="M2964">
            <v>56700</v>
          </cell>
          <cell r="N2964">
            <v>396900</v>
          </cell>
          <cell r="O2964">
            <v>0</v>
          </cell>
          <cell r="P2964">
            <v>0</v>
          </cell>
          <cell r="R2964" t="str">
            <v>7</v>
          </cell>
          <cell r="S2964">
            <v>56700</v>
          </cell>
          <cell r="T2964">
            <v>396900</v>
          </cell>
          <cell r="V2964">
            <v>0</v>
          </cell>
          <cell r="X2964">
            <v>0</v>
          </cell>
          <cell r="Z2964" t="str">
            <v>7</v>
          </cell>
          <cell r="AA2964">
            <v>56700</v>
          </cell>
          <cell r="AB2964">
            <v>396900</v>
          </cell>
          <cell r="AD2964">
            <v>0</v>
          </cell>
          <cell r="AF2964">
            <v>0</v>
          </cell>
        </row>
        <row r="2965">
          <cell r="J2965">
            <v>0</v>
          </cell>
          <cell r="K2965">
            <v>0</v>
          </cell>
          <cell r="M2965">
            <v>0</v>
          </cell>
          <cell r="N2965">
            <v>0</v>
          </cell>
          <cell r="P2965">
            <v>0</v>
          </cell>
        </row>
        <row r="2966">
          <cell r="J2966">
            <v>0</v>
          </cell>
          <cell r="K2966">
            <v>0</v>
          </cell>
          <cell r="M2966">
            <v>0</v>
          </cell>
          <cell r="N2966">
            <v>0</v>
          </cell>
          <cell r="P2966">
            <v>0</v>
          </cell>
        </row>
        <row r="2967">
          <cell r="B2967" t="str">
            <v>1105</v>
          </cell>
          <cell r="C2967">
            <v>58</v>
          </cell>
          <cell r="D2967" t="str">
            <v>5733009</v>
          </cell>
          <cell r="F2967" t="str">
            <v>그릴 (AL)</v>
          </cell>
          <cell r="G2967" t="str">
            <v>300*300</v>
          </cell>
          <cell r="H2967" t="str">
            <v>EA</v>
          </cell>
          <cell r="I2967" t="str">
            <v>2</v>
          </cell>
          <cell r="J2967">
            <v>9000</v>
          </cell>
          <cell r="K2967">
            <v>18000</v>
          </cell>
          <cell r="L2967" t="str">
            <v>2</v>
          </cell>
          <cell r="M2967">
            <v>9000</v>
          </cell>
          <cell r="N2967">
            <v>18000</v>
          </cell>
          <cell r="O2967">
            <v>0</v>
          </cell>
          <cell r="P2967">
            <v>0</v>
          </cell>
          <cell r="R2967" t="str">
            <v>2</v>
          </cell>
          <cell r="S2967">
            <v>9000</v>
          </cell>
          <cell r="T2967">
            <v>18000</v>
          </cell>
          <cell r="V2967">
            <v>0</v>
          </cell>
          <cell r="X2967">
            <v>0</v>
          </cell>
          <cell r="Z2967" t="str">
            <v>2</v>
          </cell>
          <cell r="AA2967">
            <v>9000</v>
          </cell>
          <cell r="AB2967">
            <v>18000</v>
          </cell>
          <cell r="AD2967">
            <v>0</v>
          </cell>
          <cell r="AF2967">
            <v>0</v>
          </cell>
        </row>
        <row r="2968">
          <cell r="J2968">
            <v>0</v>
          </cell>
          <cell r="K2968">
            <v>0</v>
          </cell>
          <cell r="M2968">
            <v>0</v>
          </cell>
          <cell r="N2968">
            <v>0</v>
          </cell>
          <cell r="P2968">
            <v>0</v>
          </cell>
        </row>
        <row r="2969">
          <cell r="J2969">
            <v>0</v>
          </cell>
          <cell r="K2969">
            <v>0</v>
          </cell>
          <cell r="M2969">
            <v>0</v>
          </cell>
          <cell r="N2969">
            <v>0</v>
          </cell>
          <cell r="P2969">
            <v>0</v>
          </cell>
        </row>
        <row r="2970">
          <cell r="B2970" t="str">
            <v>1105</v>
          </cell>
          <cell r="C2970">
            <v>59</v>
          </cell>
          <cell r="D2970" t="str">
            <v>5735002</v>
          </cell>
          <cell r="F2970" t="str">
            <v>그릴 (PVC)</v>
          </cell>
          <cell r="G2970" t="str">
            <v>200*100</v>
          </cell>
          <cell r="H2970" t="str">
            <v>EA</v>
          </cell>
          <cell r="I2970" t="str">
            <v>25</v>
          </cell>
          <cell r="J2970">
            <v>9000</v>
          </cell>
          <cell r="K2970">
            <v>225000</v>
          </cell>
          <cell r="L2970" t="str">
            <v>25</v>
          </cell>
          <cell r="M2970">
            <v>9000</v>
          </cell>
          <cell r="N2970">
            <v>225000</v>
          </cell>
          <cell r="O2970">
            <v>0</v>
          </cell>
          <cell r="P2970">
            <v>0</v>
          </cell>
          <cell r="R2970" t="str">
            <v>25</v>
          </cell>
          <cell r="S2970">
            <v>9000</v>
          </cell>
          <cell r="T2970">
            <v>225000</v>
          </cell>
          <cell r="V2970">
            <v>0</v>
          </cell>
          <cell r="X2970">
            <v>0</v>
          </cell>
          <cell r="Z2970" t="str">
            <v>25</v>
          </cell>
          <cell r="AA2970">
            <v>9000</v>
          </cell>
          <cell r="AB2970">
            <v>225000</v>
          </cell>
          <cell r="AD2970">
            <v>0</v>
          </cell>
          <cell r="AF2970">
            <v>0</v>
          </cell>
        </row>
        <row r="2971">
          <cell r="J2971">
            <v>0</v>
          </cell>
          <cell r="K2971">
            <v>0</v>
          </cell>
          <cell r="M2971">
            <v>0</v>
          </cell>
          <cell r="N2971">
            <v>0</v>
          </cell>
          <cell r="P2971">
            <v>0</v>
          </cell>
        </row>
        <row r="2972">
          <cell r="J2972">
            <v>0</v>
          </cell>
          <cell r="K2972">
            <v>0</v>
          </cell>
          <cell r="M2972">
            <v>0</v>
          </cell>
          <cell r="N2972">
            <v>0</v>
          </cell>
          <cell r="P2972">
            <v>0</v>
          </cell>
        </row>
        <row r="2973">
          <cell r="B2973" t="str">
            <v>1105</v>
          </cell>
          <cell r="C2973">
            <v>60</v>
          </cell>
          <cell r="D2973" t="str">
            <v>5735003</v>
          </cell>
          <cell r="F2973" t="str">
            <v>그릴 (PVC)</v>
          </cell>
          <cell r="G2973" t="str">
            <v>200*150</v>
          </cell>
          <cell r="H2973" t="str">
            <v>EA</v>
          </cell>
          <cell r="I2973" t="str">
            <v>21</v>
          </cell>
          <cell r="J2973">
            <v>9000</v>
          </cell>
          <cell r="K2973">
            <v>189000</v>
          </cell>
          <cell r="L2973" t="str">
            <v>21</v>
          </cell>
          <cell r="M2973">
            <v>9000</v>
          </cell>
          <cell r="N2973">
            <v>189000</v>
          </cell>
          <cell r="O2973">
            <v>0</v>
          </cell>
          <cell r="P2973">
            <v>0</v>
          </cell>
          <cell r="R2973" t="str">
            <v>21</v>
          </cell>
          <cell r="S2973">
            <v>9000</v>
          </cell>
          <cell r="T2973">
            <v>189000</v>
          </cell>
          <cell r="V2973">
            <v>0</v>
          </cell>
          <cell r="X2973">
            <v>0</v>
          </cell>
          <cell r="Z2973" t="str">
            <v>21</v>
          </cell>
          <cell r="AA2973">
            <v>9000</v>
          </cell>
          <cell r="AB2973">
            <v>189000</v>
          </cell>
          <cell r="AD2973">
            <v>0</v>
          </cell>
          <cell r="AF2973">
            <v>0</v>
          </cell>
        </row>
        <row r="2974">
          <cell r="J2974">
            <v>0</v>
          </cell>
          <cell r="K2974">
            <v>0</v>
          </cell>
          <cell r="M2974">
            <v>0</v>
          </cell>
          <cell r="N2974">
            <v>0</v>
          </cell>
          <cell r="P2974">
            <v>0</v>
          </cell>
        </row>
        <row r="2975">
          <cell r="J2975">
            <v>0</v>
          </cell>
          <cell r="K2975">
            <v>0</v>
          </cell>
          <cell r="M2975">
            <v>0</v>
          </cell>
          <cell r="N2975">
            <v>0</v>
          </cell>
          <cell r="P2975">
            <v>0</v>
          </cell>
        </row>
        <row r="2976">
          <cell r="B2976" t="str">
            <v>1105</v>
          </cell>
          <cell r="C2976">
            <v>61</v>
          </cell>
          <cell r="D2976" t="str">
            <v>5735005</v>
          </cell>
          <cell r="F2976" t="str">
            <v>그릴 (PVC)</v>
          </cell>
          <cell r="G2976" t="str">
            <v>200*200</v>
          </cell>
          <cell r="H2976" t="str">
            <v>EA</v>
          </cell>
          <cell r="I2976" t="str">
            <v>1</v>
          </cell>
          <cell r="J2976">
            <v>9000</v>
          </cell>
          <cell r="K2976">
            <v>9000</v>
          </cell>
          <cell r="L2976" t="str">
            <v>1</v>
          </cell>
          <cell r="M2976">
            <v>9000</v>
          </cell>
          <cell r="N2976">
            <v>9000</v>
          </cell>
          <cell r="O2976">
            <v>0</v>
          </cell>
          <cell r="P2976">
            <v>0</v>
          </cell>
          <cell r="R2976" t="str">
            <v>1</v>
          </cell>
          <cell r="S2976">
            <v>9000</v>
          </cell>
          <cell r="T2976">
            <v>9000</v>
          </cell>
          <cell r="V2976">
            <v>0</v>
          </cell>
          <cell r="X2976">
            <v>0</v>
          </cell>
          <cell r="Z2976" t="str">
            <v>1</v>
          </cell>
          <cell r="AA2976">
            <v>9000</v>
          </cell>
          <cell r="AB2976">
            <v>9000</v>
          </cell>
          <cell r="AD2976">
            <v>0</v>
          </cell>
          <cell r="AF2976">
            <v>0</v>
          </cell>
        </row>
        <row r="2977">
          <cell r="J2977">
            <v>0</v>
          </cell>
          <cell r="K2977">
            <v>0</v>
          </cell>
          <cell r="M2977">
            <v>0</v>
          </cell>
          <cell r="N2977">
            <v>0</v>
          </cell>
          <cell r="P2977">
            <v>0</v>
          </cell>
        </row>
        <row r="2978">
          <cell r="J2978">
            <v>0</v>
          </cell>
          <cell r="K2978">
            <v>0</v>
          </cell>
          <cell r="M2978">
            <v>0</v>
          </cell>
          <cell r="N2978">
            <v>0</v>
          </cell>
          <cell r="P2978">
            <v>0</v>
          </cell>
        </row>
        <row r="2979">
          <cell r="B2979" t="str">
            <v>1105</v>
          </cell>
          <cell r="C2979">
            <v>62</v>
          </cell>
          <cell r="D2979" t="str">
            <v>5741002</v>
          </cell>
          <cell r="F2979" t="str">
            <v>화이어 볼륨 담퍼 (각형 STL)</v>
          </cell>
          <cell r="G2979" t="str">
            <v>600*300</v>
          </cell>
          <cell r="H2979" t="str">
            <v>EA</v>
          </cell>
          <cell r="I2979" t="str">
            <v>2</v>
          </cell>
          <cell r="J2979">
            <v>12600</v>
          </cell>
          <cell r="K2979">
            <v>25200</v>
          </cell>
          <cell r="L2979" t="str">
            <v>2</v>
          </cell>
          <cell r="M2979">
            <v>12600</v>
          </cell>
          <cell r="N2979">
            <v>25200</v>
          </cell>
          <cell r="O2979">
            <v>0</v>
          </cell>
          <cell r="P2979">
            <v>0</v>
          </cell>
          <cell r="R2979" t="str">
            <v>2</v>
          </cell>
          <cell r="S2979">
            <v>12600</v>
          </cell>
          <cell r="T2979">
            <v>25200</v>
          </cell>
          <cell r="V2979">
            <v>0</v>
          </cell>
          <cell r="X2979">
            <v>0</v>
          </cell>
          <cell r="Z2979" t="str">
            <v>2</v>
          </cell>
          <cell r="AA2979">
            <v>12600</v>
          </cell>
          <cell r="AB2979">
            <v>25200</v>
          </cell>
          <cell r="AD2979">
            <v>0</v>
          </cell>
          <cell r="AF2979">
            <v>0</v>
          </cell>
        </row>
        <row r="2980">
          <cell r="J2980">
            <v>0</v>
          </cell>
          <cell r="K2980">
            <v>0</v>
          </cell>
          <cell r="M2980">
            <v>0</v>
          </cell>
          <cell r="N2980">
            <v>0</v>
          </cell>
          <cell r="P2980">
            <v>0</v>
          </cell>
        </row>
        <row r="2981">
          <cell r="J2981">
            <v>0</v>
          </cell>
          <cell r="K2981">
            <v>0</v>
          </cell>
          <cell r="M2981">
            <v>0</v>
          </cell>
          <cell r="N2981">
            <v>0</v>
          </cell>
          <cell r="P2981">
            <v>0</v>
          </cell>
        </row>
        <row r="2982">
          <cell r="B2982" t="str">
            <v>1105</v>
          </cell>
          <cell r="C2982">
            <v>63</v>
          </cell>
          <cell r="D2982" t="str">
            <v>5741003</v>
          </cell>
          <cell r="F2982" t="str">
            <v>화이어 볼륨 담퍼 (각형 STL)</v>
          </cell>
          <cell r="G2982" t="str">
            <v>700*300</v>
          </cell>
          <cell r="H2982" t="str">
            <v>EA</v>
          </cell>
          <cell r="I2982" t="str">
            <v>1</v>
          </cell>
          <cell r="J2982">
            <v>14700</v>
          </cell>
          <cell r="K2982">
            <v>14700</v>
          </cell>
          <cell r="L2982" t="str">
            <v>1</v>
          </cell>
          <cell r="M2982">
            <v>14700</v>
          </cell>
          <cell r="N2982">
            <v>14700</v>
          </cell>
          <cell r="O2982">
            <v>0</v>
          </cell>
          <cell r="P2982">
            <v>0</v>
          </cell>
          <cell r="R2982" t="str">
            <v>1</v>
          </cell>
          <cell r="S2982">
            <v>14700</v>
          </cell>
          <cell r="T2982">
            <v>14700</v>
          </cell>
          <cell r="V2982">
            <v>0</v>
          </cell>
          <cell r="X2982">
            <v>0</v>
          </cell>
          <cell r="Z2982" t="str">
            <v>1</v>
          </cell>
          <cell r="AA2982">
            <v>14700</v>
          </cell>
          <cell r="AB2982">
            <v>14700</v>
          </cell>
          <cell r="AD2982">
            <v>0</v>
          </cell>
          <cell r="AF2982">
            <v>0</v>
          </cell>
        </row>
        <row r="2983">
          <cell r="J2983">
            <v>0</v>
          </cell>
          <cell r="K2983">
            <v>0</v>
          </cell>
          <cell r="M2983">
            <v>0</v>
          </cell>
          <cell r="N2983">
            <v>0</v>
          </cell>
          <cell r="P2983">
            <v>0</v>
          </cell>
        </row>
        <row r="2984">
          <cell r="J2984">
            <v>0</v>
          </cell>
          <cell r="K2984">
            <v>0</v>
          </cell>
          <cell r="M2984">
            <v>0</v>
          </cell>
          <cell r="N2984">
            <v>0</v>
          </cell>
          <cell r="P2984">
            <v>0</v>
          </cell>
        </row>
        <row r="2985">
          <cell r="B2985" t="str">
            <v>1105</v>
          </cell>
          <cell r="C2985">
            <v>64</v>
          </cell>
          <cell r="D2985" t="str">
            <v>5741004</v>
          </cell>
          <cell r="F2985" t="str">
            <v>화이어 볼륨 담퍼 (각형 STL)</v>
          </cell>
          <cell r="G2985" t="str">
            <v>500*300</v>
          </cell>
          <cell r="H2985" t="str">
            <v>EA</v>
          </cell>
          <cell r="I2985" t="str">
            <v>1</v>
          </cell>
          <cell r="J2985">
            <v>10500</v>
          </cell>
          <cell r="K2985">
            <v>10500</v>
          </cell>
          <cell r="L2985" t="str">
            <v>1</v>
          </cell>
          <cell r="M2985">
            <v>10500</v>
          </cell>
          <cell r="N2985">
            <v>10500</v>
          </cell>
          <cell r="O2985">
            <v>0</v>
          </cell>
          <cell r="P2985">
            <v>0</v>
          </cell>
          <cell r="R2985" t="str">
            <v>1</v>
          </cell>
          <cell r="S2985">
            <v>10500</v>
          </cell>
          <cell r="T2985">
            <v>10500</v>
          </cell>
          <cell r="V2985">
            <v>0</v>
          </cell>
          <cell r="X2985">
            <v>0</v>
          </cell>
          <cell r="Z2985" t="str">
            <v>1</v>
          </cell>
          <cell r="AA2985">
            <v>10500</v>
          </cell>
          <cell r="AB2985">
            <v>10500</v>
          </cell>
          <cell r="AD2985">
            <v>0</v>
          </cell>
          <cell r="AF2985">
            <v>0</v>
          </cell>
        </row>
        <row r="2986">
          <cell r="J2986">
            <v>0</v>
          </cell>
          <cell r="K2986">
            <v>0</v>
          </cell>
          <cell r="M2986">
            <v>0</v>
          </cell>
          <cell r="N2986">
            <v>0</v>
          </cell>
          <cell r="P2986">
            <v>0</v>
          </cell>
        </row>
        <row r="2987">
          <cell r="J2987">
            <v>0</v>
          </cell>
          <cell r="K2987">
            <v>0</v>
          </cell>
          <cell r="M2987">
            <v>0</v>
          </cell>
          <cell r="N2987">
            <v>0</v>
          </cell>
          <cell r="P2987">
            <v>0</v>
          </cell>
        </row>
        <row r="2988">
          <cell r="B2988" t="str">
            <v>1105</v>
          </cell>
          <cell r="C2988">
            <v>65</v>
          </cell>
          <cell r="D2988" t="str">
            <v>5741012</v>
          </cell>
          <cell r="F2988" t="str">
            <v>화이어 볼륨 담퍼 (각형 STL)</v>
          </cell>
          <cell r="G2988" t="str">
            <v>450*300</v>
          </cell>
          <cell r="H2988" t="str">
            <v>EA</v>
          </cell>
          <cell r="I2988" t="str">
            <v>1</v>
          </cell>
          <cell r="J2988">
            <v>9450</v>
          </cell>
          <cell r="K2988">
            <v>9450</v>
          </cell>
          <cell r="L2988" t="str">
            <v>1</v>
          </cell>
          <cell r="M2988">
            <v>9450</v>
          </cell>
          <cell r="N2988">
            <v>9450</v>
          </cell>
          <cell r="O2988">
            <v>0</v>
          </cell>
          <cell r="P2988">
            <v>0</v>
          </cell>
          <cell r="R2988" t="str">
            <v>1</v>
          </cell>
          <cell r="S2988">
            <v>9450</v>
          </cell>
          <cell r="T2988">
            <v>9450</v>
          </cell>
          <cell r="V2988">
            <v>0</v>
          </cell>
          <cell r="X2988">
            <v>0</v>
          </cell>
          <cell r="Z2988" t="str">
            <v>1</v>
          </cell>
          <cell r="AA2988">
            <v>9450</v>
          </cell>
          <cell r="AB2988">
            <v>9450</v>
          </cell>
          <cell r="AD2988">
            <v>0</v>
          </cell>
          <cell r="AF2988">
            <v>0</v>
          </cell>
        </row>
        <row r="2989">
          <cell r="J2989">
            <v>0</v>
          </cell>
          <cell r="K2989">
            <v>0</v>
          </cell>
          <cell r="M2989">
            <v>0</v>
          </cell>
          <cell r="N2989">
            <v>0</v>
          </cell>
          <cell r="P2989">
            <v>0</v>
          </cell>
        </row>
        <row r="2990">
          <cell r="J2990">
            <v>0</v>
          </cell>
          <cell r="K2990">
            <v>0</v>
          </cell>
          <cell r="M2990">
            <v>0</v>
          </cell>
          <cell r="N2990">
            <v>0</v>
          </cell>
          <cell r="P2990">
            <v>0</v>
          </cell>
        </row>
        <row r="2991">
          <cell r="B2991" t="str">
            <v>1105</v>
          </cell>
          <cell r="C2991">
            <v>66</v>
          </cell>
          <cell r="D2991" t="str">
            <v>5741014</v>
          </cell>
          <cell r="F2991" t="str">
            <v>화이어 볼륨 담퍼 (각형 STL)</v>
          </cell>
          <cell r="G2991" t="str">
            <v>800*600</v>
          </cell>
          <cell r="H2991" t="str">
            <v>EA</v>
          </cell>
          <cell r="I2991" t="str">
            <v>1</v>
          </cell>
          <cell r="J2991">
            <v>33600</v>
          </cell>
          <cell r="K2991">
            <v>33600</v>
          </cell>
          <cell r="L2991" t="str">
            <v>1</v>
          </cell>
          <cell r="M2991">
            <v>33600</v>
          </cell>
          <cell r="N2991">
            <v>33600</v>
          </cell>
          <cell r="O2991">
            <v>0</v>
          </cell>
          <cell r="P2991">
            <v>0</v>
          </cell>
          <cell r="R2991" t="str">
            <v>1</v>
          </cell>
          <cell r="S2991">
            <v>33600</v>
          </cell>
          <cell r="T2991">
            <v>33600</v>
          </cell>
          <cell r="V2991">
            <v>0</v>
          </cell>
          <cell r="X2991">
            <v>0</v>
          </cell>
          <cell r="Z2991" t="str">
            <v>1</v>
          </cell>
          <cell r="AA2991">
            <v>33600</v>
          </cell>
          <cell r="AB2991">
            <v>33600</v>
          </cell>
          <cell r="AD2991">
            <v>0</v>
          </cell>
          <cell r="AF2991">
            <v>0</v>
          </cell>
        </row>
        <row r="2992">
          <cell r="J2992">
            <v>0</v>
          </cell>
          <cell r="K2992">
            <v>0</v>
          </cell>
          <cell r="M2992">
            <v>0</v>
          </cell>
          <cell r="N2992">
            <v>0</v>
          </cell>
          <cell r="P2992">
            <v>0</v>
          </cell>
        </row>
        <row r="2993">
          <cell r="J2993">
            <v>0</v>
          </cell>
          <cell r="K2993">
            <v>0</v>
          </cell>
          <cell r="M2993">
            <v>0</v>
          </cell>
          <cell r="N2993">
            <v>0</v>
          </cell>
          <cell r="P2993">
            <v>0</v>
          </cell>
        </row>
        <row r="2994">
          <cell r="B2994" t="str">
            <v>1105</v>
          </cell>
          <cell r="C2994">
            <v>67</v>
          </cell>
          <cell r="D2994" t="str">
            <v>5741015</v>
          </cell>
          <cell r="F2994" t="str">
            <v>화이어 볼륨 담퍼 (각형 STL)</v>
          </cell>
          <cell r="G2994" t="str">
            <v>900*600</v>
          </cell>
          <cell r="H2994" t="str">
            <v>EA</v>
          </cell>
          <cell r="I2994" t="str">
            <v>1</v>
          </cell>
          <cell r="J2994">
            <v>37800</v>
          </cell>
          <cell r="K2994">
            <v>37800</v>
          </cell>
          <cell r="L2994" t="str">
            <v>1</v>
          </cell>
          <cell r="M2994">
            <v>37800</v>
          </cell>
          <cell r="N2994">
            <v>37800</v>
          </cell>
          <cell r="O2994">
            <v>0</v>
          </cell>
          <cell r="P2994">
            <v>0</v>
          </cell>
          <cell r="R2994" t="str">
            <v>1</v>
          </cell>
          <cell r="S2994">
            <v>37800</v>
          </cell>
          <cell r="T2994">
            <v>37800</v>
          </cell>
          <cell r="V2994">
            <v>0</v>
          </cell>
          <cell r="X2994">
            <v>0</v>
          </cell>
          <cell r="Z2994" t="str">
            <v>1</v>
          </cell>
          <cell r="AA2994">
            <v>37800</v>
          </cell>
          <cell r="AB2994">
            <v>37800</v>
          </cell>
          <cell r="AD2994">
            <v>0</v>
          </cell>
          <cell r="AF2994">
            <v>0</v>
          </cell>
        </row>
        <row r="2995">
          <cell r="J2995">
            <v>0</v>
          </cell>
          <cell r="K2995">
            <v>0</v>
          </cell>
          <cell r="M2995">
            <v>0</v>
          </cell>
          <cell r="N2995">
            <v>0</v>
          </cell>
          <cell r="P2995">
            <v>0</v>
          </cell>
        </row>
        <row r="2996">
          <cell r="J2996">
            <v>0</v>
          </cell>
          <cell r="K2996">
            <v>0</v>
          </cell>
          <cell r="M2996">
            <v>0</v>
          </cell>
          <cell r="N2996">
            <v>0</v>
          </cell>
          <cell r="P2996">
            <v>0</v>
          </cell>
        </row>
        <row r="2997">
          <cell r="B2997" t="str">
            <v>1105</v>
          </cell>
          <cell r="C2997">
            <v>68</v>
          </cell>
          <cell r="D2997" t="str">
            <v>5741017</v>
          </cell>
          <cell r="F2997" t="str">
            <v>화이어 볼륨 담퍼 (각형 STL)</v>
          </cell>
          <cell r="G2997" t="str">
            <v>400*300</v>
          </cell>
          <cell r="H2997" t="str">
            <v>EA</v>
          </cell>
          <cell r="I2997" t="str">
            <v>1</v>
          </cell>
          <cell r="J2997">
            <v>8000</v>
          </cell>
          <cell r="K2997">
            <v>8000</v>
          </cell>
          <cell r="L2997" t="str">
            <v>1</v>
          </cell>
          <cell r="M2997">
            <v>8000</v>
          </cell>
          <cell r="N2997">
            <v>8000</v>
          </cell>
          <cell r="O2997">
            <v>0</v>
          </cell>
          <cell r="P2997">
            <v>0</v>
          </cell>
          <cell r="R2997" t="str">
            <v>1</v>
          </cell>
          <cell r="S2997">
            <v>8000</v>
          </cell>
          <cell r="T2997">
            <v>8000</v>
          </cell>
          <cell r="V2997">
            <v>0</v>
          </cell>
          <cell r="X2997">
            <v>0</v>
          </cell>
          <cell r="Z2997" t="str">
            <v>1</v>
          </cell>
          <cell r="AA2997">
            <v>8000</v>
          </cell>
          <cell r="AB2997">
            <v>8000</v>
          </cell>
          <cell r="AD2997">
            <v>0</v>
          </cell>
          <cell r="AF2997">
            <v>0</v>
          </cell>
        </row>
        <row r="2998">
          <cell r="J2998">
            <v>0</v>
          </cell>
          <cell r="K2998">
            <v>0</v>
          </cell>
          <cell r="M2998">
            <v>0</v>
          </cell>
          <cell r="N2998">
            <v>0</v>
          </cell>
          <cell r="P2998">
            <v>0</v>
          </cell>
        </row>
        <row r="2999">
          <cell r="J2999">
            <v>0</v>
          </cell>
          <cell r="K2999">
            <v>0</v>
          </cell>
          <cell r="M2999">
            <v>0</v>
          </cell>
          <cell r="N2999">
            <v>0</v>
          </cell>
          <cell r="P2999">
            <v>0</v>
          </cell>
        </row>
        <row r="3000">
          <cell r="B3000" t="str">
            <v>1105</v>
          </cell>
          <cell r="C3000">
            <v>69</v>
          </cell>
          <cell r="D3000" t="str">
            <v>5741026</v>
          </cell>
          <cell r="F3000" t="str">
            <v>화이어 볼륨 담퍼 (각형 STL)</v>
          </cell>
          <cell r="G3000" t="str">
            <v>300*250</v>
          </cell>
          <cell r="H3000" t="str">
            <v>EA</v>
          </cell>
          <cell r="I3000" t="str">
            <v>1</v>
          </cell>
          <cell r="J3000">
            <v>8000</v>
          </cell>
          <cell r="K3000">
            <v>8000</v>
          </cell>
          <cell r="L3000" t="str">
            <v>1</v>
          </cell>
          <cell r="M3000">
            <v>8000</v>
          </cell>
          <cell r="N3000">
            <v>8000</v>
          </cell>
          <cell r="O3000">
            <v>0</v>
          </cell>
          <cell r="P3000">
            <v>0</v>
          </cell>
          <cell r="R3000" t="str">
            <v>1</v>
          </cell>
          <cell r="S3000">
            <v>8000</v>
          </cell>
          <cell r="T3000">
            <v>8000</v>
          </cell>
          <cell r="V3000">
            <v>0</v>
          </cell>
          <cell r="X3000">
            <v>0</v>
          </cell>
          <cell r="Z3000" t="str">
            <v>1</v>
          </cell>
          <cell r="AA3000">
            <v>8000</v>
          </cell>
          <cell r="AB3000">
            <v>8000</v>
          </cell>
          <cell r="AD3000">
            <v>0</v>
          </cell>
          <cell r="AF3000">
            <v>0</v>
          </cell>
        </row>
        <row r="3001">
          <cell r="J3001">
            <v>0</v>
          </cell>
          <cell r="K3001">
            <v>0</v>
          </cell>
          <cell r="M3001">
            <v>0</v>
          </cell>
          <cell r="N3001">
            <v>0</v>
          </cell>
          <cell r="P3001">
            <v>0</v>
          </cell>
        </row>
        <row r="3002">
          <cell r="J3002">
            <v>0</v>
          </cell>
          <cell r="K3002">
            <v>0</v>
          </cell>
          <cell r="M3002">
            <v>0</v>
          </cell>
          <cell r="N3002">
            <v>0</v>
          </cell>
          <cell r="P3002">
            <v>0</v>
          </cell>
        </row>
        <row r="3003">
          <cell r="B3003" t="str">
            <v>1105</v>
          </cell>
          <cell r="C3003">
            <v>70</v>
          </cell>
          <cell r="D3003" t="str">
            <v>5744008</v>
          </cell>
          <cell r="F3003" t="str">
            <v>화이어 담퍼 (각형 STL)</v>
          </cell>
          <cell r="G3003" t="str">
            <v>2200*700</v>
          </cell>
          <cell r="H3003" t="str">
            <v>EA</v>
          </cell>
          <cell r="I3003" t="str">
            <v>1</v>
          </cell>
          <cell r="J3003">
            <v>107800</v>
          </cell>
          <cell r="K3003">
            <v>107800</v>
          </cell>
          <cell r="L3003" t="str">
            <v>1</v>
          </cell>
          <cell r="M3003">
            <v>107800</v>
          </cell>
          <cell r="N3003">
            <v>107800</v>
          </cell>
          <cell r="O3003">
            <v>0</v>
          </cell>
          <cell r="P3003">
            <v>0</v>
          </cell>
          <cell r="R3003" t="str">
            <v>1</v>
          </cell>
          <cell r="S3003">
            <v>107800</v>
          </cell>
          <cell r="T3003">
            <v>107800</v>
          </cell>
          <cell r="V3003">
            <v>0</v>
          </cell>
          <cell r="X3003">
            <v>0</v>
          </cell>
          <cell r="Z3003" t="str">
            <v>1</v>
          </cell>
          <cell r="AA3003">
            <v>107800</v>
          </cell>
          <cell r="AB3003">
            <v>107800</v>
          </cell>
          <cell r="AD3003">
            <v>0</v>
          </cell>
          <cell r="AF3003">
            <v>0</v>
          </cell>
        </row>
        <row r="3004">
          <cell r="J3004">
            <v>0</v>
          </cell>
          <cell r="K3004">
            <v>0</v>
          </cell>
          <cell r="M3004">
            <v>0</v>
          </cell>
          <cell r="N3004">
            <v>0</v>
          </cell>
          <cell r="P3004">
            <v>0</v>
          </cell>
        </row>
        <row r="3005">
          <cell r="J3005">
            <v>0</v>
          </cell>
          <cell r="K3005">
            <v>0</v>
          </cell>
          <cell r="M3005">
            <v>0</v>
          </cell>
          <cell r="N3005">
            <v>0</v>
          </cell>
          <cell r="P3005">
            <v>0</v>
          </cell>
        </row>
        <row r="3006">
          <cell r="B3006" t="str">
            <v>1105</v>
          </cell>
          <cell r="C3006">
            <v>71</v>
          </cell>
          <cell r="D3006" t="str">
            <v>5744009</v>
          </cell>
          <cell r="F3006" t="str">
            <v>화이어 담퍼 (각형 STL)</v>
          </cell>
          <cell r="G3006" t="str">
            <v>1600*700</v>
          </cell>
          <cell r="H3006" t="str">
            <v>EA</v>
          </cell>
          <cell r="I3006" t="str">
            <v>4</v>
          </cell>
          <cell r="J3006">
            <v>78400</v>
          </cell>
          <cell r="K3006">
            <v>313600</v>
          </cell>
          <cell r="L3006" t="str">
            <v>4</v>
          </cell>
          <cell r="M3006">
            <v>78400</v>
          </cell>
          <cell r="N3006">
            <v>313600</v>
          </cell>
          <cell r="O3006">
            <v>0</v>
          </cell>
          <cell r="P3006">
            <v>0</v>
          </cell>
          <cell r="R3006" t="str">
            <v>4</v>
          </cell>
          <cell r="S3006">
            <v>78400</v>
          </cell>
          <cell r="T3006">
            <v>313600</v>
          </cell>
          <cell r="V3006">
            <v>0</v>
          </cell>
          <cell r="X3006">
            <v>0</v>
          </cell>
          <cell r="Z3006" t="str">
            <v>4</v>
          </cell>
          <cell r="AA3006">
            <v>78400</v>
          </cell>
          <cell r="AB3006">
            <v>313600</v>
          </cell>
          <cell r="AD3006">
            <v>0</v>
          </cell>
          <cell r="AF3006">
            <v>0</v>
          </cell>
        </row>
        <row r="3007">
          <cell r="J3007">
            <v>0</v>
          </cell>
          <cell r="K3007">
            <v>0</v>
          </cell>
          <cell r="M3007">
            <v>0</v>
          </cell>
          <cell r="N3007">
            <v>0</v>
          </cell>
          <cell r="P3007">
            <v>0</v>
          </cell>
        </row>
        <row r="3008">
          <cell r="J3008">
            <v>0</v>
          </cell>
          <cell r="K3008">
            <v>0</v>
          </cell>
          <cell r="M3008">
            <v>0</v>
          </cell>
          <cell r="N3008">
            <v>0</v>
          </cell>
          <cell r="P3008">
            <v>0</v>
          </cell>
        </row>
        <row r="3009">
          <cell r="B3009" t="str">
            <v>1105</v>
          </cell>
          <cell r="C3009">
            <v>72</v>
          </cell>
          <cell r="D3009" t="str">
            <v>5744010</v>
          </cell>
          <cell r="F3009" t="str">
            <v>화이어 담퍼 (각형 STL)</v>
          </cell>
          <cell r="G3009" t="str">
            <v>1500*600</v>
          </cell>
          <cell r="H3009" t="str">
            <v>EA</v>
          </cell>
          <cell r="I3009" t="str">
            <v>1</v>
          </cell>
          <cell r="J3009">
            <v>63000</v>
          </cell>
          <cell r="K3009">
            <v>63000</v>
          </cell>
          <cell r="L3009" t="str">
            <v>1</v>
          </cell>
          <cell r="M3009">
            <v>63000</v>
          </cell>
          <cell r="N3009">
            <v>63000</v>
          </cell>
          <cell r="O3009">
            <v>0</v>
          </cell>
          <cell r="P3009">
            <v>0</v>
          </cell>
          <cell r="R3009" t="str">
            <v>1</v>
          </cell>
          <cell r="S3009">
            <v>63000</v>
          </cell>
          <cell r="T3009">
            <v>63000</v>
          </cell>
          <cell r="V3009">
            <v>0</v>
          </cell>
          <cell r="X3009">
            <v>0</v>
          </cell>
          <cell r="Z3009" t="str">
            <v>1</v>
          </cell>
          <cell r="AA3009">
            <v>63000</v>
          </cell>
          <cell r="AB3009">
            <v>63000</v>
          </cell>
          <cell r="AD3009">
            <v>0</v>
          </cell>
          <cell r="AF3009">
            <v>0</v>
          </cell>
        </row>
        <row r="3010">
          <cell r="J3010">
            <v>0</v>
          </cell>
          <cell r="K3010">
            <v>0</v>
          </cell>
          <cell r="M3010">
            <v>0</v>
          </cell>
          <cell r="N3010">
            <v>0</v>
          </cell>
          <cell r="P3010">
            <v>0</v>
          </cell>
        </row>
        <row r="3011">
          <cell r="J3011">
            <v>0</v>
          </cell>
          <cell r="K3011">
            <v>0</v>
          </cell>
          <cell r="M3011">
            <v>0</v>
          </cell>
          <cell r="N3011">
            <v>0</v>
          </cell>
          <cell r="P3011">
            <v>0</v>
          </cell>
        </row>
        <row r="3012">
          <cell r="B3012" t="str">
            <v>1105</v>
          </cell>
          <cell r="C3012">
            <v>73</v>
          </cell>
          <cell r="D3012" t="str">
            <v>5744011</v>
          </cell>
          <cell r="F3012" t="str">
            <v>화이어 담퍼 (각형 STL)</v>
          </cell>
          <cell r="G3012" t="str">
            <v>750*400</v>
          </cell>
          <cell r="H3012" t="str">
            <v>EA</v>
          </cell>
          <cell r="I3012" t="str">
            <v>1</v>
          </cell>
          <cell r="J3012">
            <v>21000</v>
          </cell>
          <cell r="K3012">
            <v>21000</v>
          </cell>
          <cell r="L3012" t="str">
            <v>1</v>
          </cell>
          <cell r="M3012">
            <v>21000</v>
          </cell>
          <cell r="N3012">
            <v>21000</v>
          </cell>
          <cell r="O3012">
            <v>0</v>
          </cell>
          <cell r="P3012">
            <v>0</v>
          </cell>
          <cell r="R3012" t="str">
            <v>1</v>
          </cell>
          <cell r="S3012">
            <v>21000</v>
          </cell>
          <cell r="T3012">
            <v>21000</v>
          </cell>
          <cell r="V3012">
            <v>0</v>
          </cell>
          <cell r="X3012">
            <v>0</v>
          </cell>
          <cell r="Z3012" t="str">
            <v>1</v>
          </cell>
          <cell r="AA3012">
            <v>21000</v>
          </cell>
          <cell r="AB3012">
            <v>21000</v>
          </cell>
          <cell r="AD3012">
            <v>0</v>
          </cell>
          <cell r="AF3012">
            <v>0</v>
          </cell>
        </row>
        <row r="3013">
          <cell r="J3013">
            <v>0</v>
          </cell>
          <cell r="K3013">
            <v>0</v>
          </cell>
          <cell r="M3013">
            <v>0</v>
          </cell>
          <cell r="N3013">
            <v>0</v>
          </cell>
          <cell r="P3013">
            <v>0</v>
          </cell>
        </row>
        <row r="3014">
          <cell r="J3014">
            <v>0</v>
          </cell>
          <cell r="K3014">
            <v>0</v>
          </cell>
          <cell r="M3014">
            <v>0</v>
          </cell>
          <cell r="N3014">
            <v>0</v>
          </cell>
          <cell r="P3014">
            <v>0</v>
          </cell>
        </row>
        <row r="3015">
          <cell r="B3015" t="str">
            <v>1105</v>
          </cell>
          <cell r="C3015">
            <v>74</v>
          </cell>
          <cell r="D3015" t="str">
            <v>5744012</v>
          </cell>
          <cell r="F3015" t="str">
            <v>화이어 담퍼 (각형 STL)</v>
          </cell>
          <cell r="G3015" t="str">
            <v>600*350</v>
          </cell>
          <cell r="H3015" t="str">
            <v>EA</v>
          </cell>
          <cell r="I3015" t="str">
            <v>1</v>
          </cell>
          <cell r="J3015">
            <v>14700</v>
          </cell>
          <cell r="K3015">
            <v>14700</v>
          </cell>
          <cell r="L3015" t="str">
            <v>1</v>
          </cell>
          <cell r="M3015">
            <v>14700</v>
          </cell>
          <cell r="N3015">
            <v>14700</v>
          </cell>
          <cell r="O3015">
            <v>0</v>
          </cell>
          <cell r="P3015">
            <v>0</v>
          </cell>
          <cell r="R3015" t="str">
            <v>1</v>
          </cell>
          <cell r="S3015">
            <v>14700</v>
          </cell>
          <cell r="T3015">
            <v>14700</v>
          </cell>
          <cell r="V3015">
            <v>0</v>
          </cell>
          <cell r="X3015">
            <v>0</v>
          </cell>
          <cell r="Z3015" t="str">
            <v>1</v>
          </cell>
          <cell r="AA3015">
            <v>14700</v>
          </cell>
          <cell r="AB3015">
            <v>14700</v>
          </cell>
          <cell r="AD3015">
            <v>0</v>
          </cell>
          <cell r="AF3015">
            <v>0</v>
          </cell>
        </row>
        <row r="3016">
          <cell r="J3016">
            <v>0</v>
          </cell>
          <cell r="K3016">
            <v>0</v>
          </cell>
          <cell r="M3016">
            <v>0</v>
          </cell>
          <cell r="N3016">
            <v>0</v>
          </cell>
          <cell r="P3016">
            <v>0</v>
          </cell>
        </row>
        <row r="3017">
          <cell r="J3017">
            <v>0</v>
          </cell>
          <cell r="K3017">
            <v>0</v>
          </cell>
          <cell r="M3017">
            <v>0</v>
          </cell>
          <cell r="N3017">
            <v>0</v>
          </cell>
          <cell r="P3017">
            <v>0</v>
          </cell>
        </row>
        <row r="3018">
          <cell r="B3018" t="str">
            <v>1105</v>
          </cell>
          <cell r="C3018">
            <v>75</v>
          </cell>
          <cell r="D3018" t="str">
            <v>5744015</v>
          </cell>
          <cell r="F3018" t="str">
            <v>화이어 담퍼 (각형 STL)</v>
          </cell>
          <cell r="G3018" t="str">
            <v>800*400</v>
          </cell>
          <cell r="H3018" t="str">
            <v>EA</v>
          </cell>
          <cell r="I3018" t="str">
            <v>1</v>
          </cell>
          <cell r="J3018">
            <v>22400</v>
          </cell>
          <cell r="K3018">
            <v>22400</v>
          </cell>
          <cell r="L3018" t="str">
            <v>1</v>
          </cell>
          <cell r="M3018">
            <v>22400</v>
          </cell>
          <cell r="N3018">
            <v>22400</v>
          </cell>
          <cell r="O3018">
            <v>0</v>
          </cell>
          <cell r="P3018">
            <v>0</v>
          </cell>
          <cell r="R3018" t="str">
            <v>1</v>
          </cell>
          <cell r="S3018">
            <v>22400</v>
          </cell>
          <cell r="T3018">
            <v>22400</v>
          </cell>
          <cell r="V3018">
            <v>0</v>
          </cell>
          <cell r="X3018">
            <v>0</v>
          </cell>
          <cell r="Z3018" t="str">
            <v>1</v>
          </cell>
          <cell r="AA3018">
            <v>22400</v>
          </cell>
          <cell r="AB3018">
            <v>22400</v>
          </cell>
          <cell r="AD3018">
            <v>0</v>
          </cell>
          <cell r="AF3018">
            <v>0</v>
          </cell>
        </row>
        <row r="3019">
          <cell r="J3019">
            <v>0</v>
          </cell>
          <cell r="K3019">
            <v>0</v>
          </cell>
          <cell r="M3019">
            <v>0</v>
          </cell>
          <cell r="N3019">
            <v>0</v>
          </cell>
          <cell r="P3019">
            <v>0</v>
          </cell>
        </row>
        <row r="3020">
          <cell r="J3020">
            <v>0</v>
          </cell>
          <cell r="K3020">
            <v>0</v>
          </cell>
          <cell r="M3020">
            <v>0</v>
          </cell>
          <cell r="N3020">
            <v>0</v>
          </cell>
          <cell r="P3020">
            <v>0</v>
          </cell>
        </row>
        <row r="3021">
          <cell r="B3021" t="str">
            <v>1105</v>
          </cell>
          <cell r="C3021">
            <v>76</v>
          </cell>
          <cell r="D3021" t="str">
            <v>5744016</v>
          </cell>
          <cell r="F3021" t="str">
            <v>화이어 담퍼 (각형 STL)</v>
          </cell>
          <cell r="G3021" t="str">
            <v>500*300</v>
          </cell>
          <cell r="H3021" t="str">
            <v>EA</v>
          </cell>
          <cell r="I3021" t="str">
            <v>1</v>
          </cell>
          <cell r="J3021">
            <v>10500</v>
          </cell>
          <cell r="K3021">
            <v>10500</v>
          </cell>
          <cell r="L3021" t="str">
            <v>1</v>
          </cell>
          <cell r="M3021">
            <v>10500</v>
          </cell>
          <cell r="N3021">
            <v>10500</v>
          </cell>
          <cell r="O3021">
            <v>0</v>
          </cell>
          <cell r="P3021">
            <v>0</v>
          </cell>
          <cell r="R3021" t="str">
            <v>1</v>
          </cell>
          <cell r="S3021">
            <v>10500</v>
          </cell>
          <cell r="T3021">
            <v>10500</v>
          </cell>
          <cell r="V3021">
            <v>0</v>
          </cell>
          <cell r="X3021">
            <v>0</v>
          </cell>
          <cell r="Z3021" t="str">
            <v>1</v>
          </cell>
          <cell r="AA3021">
            <v>10500</v>
          </cell>
          <cell r="AB3021">
            <v>10500</v>
          </cell>
          <cell r="AD3021">
            <v>0</v>
          </cell>
          <cell r="AF3021">
            <v>0</v>
          </cell>
        </row>
        <row r="3022">
          <cell r="J3022">
            <v>0</v>
          </cell>
          <cell r="K3022">
            <v>0</v>
          </cell>
          <cell r="M3022">
            <v>0</v>
          </cell>
          <cell r="N3022">
            <v>0</v>
          </cell>
          <cell r="P3022">
            <v>0</v>
          </cell>
        </row>
        <row r="3023">
          <cell r="J3023">
            <v>0</v>
          </cell>
          <cell r="K3023">
            <v>0</v>
          </cell>
          <cell r="M3023">
            <v>0</v>
          </cell>
          <cell r="N3023">
            <v>0</v>
          </cell>
          <cell r="P3023">
            <v>0</v>
          </cell>
        </row>
        <row r="3024">
          <cell r="B3024" t="str">
            <v>1105</v>
          </cell>
          <cell r="C3024">
            <v>77</v>
          </cell>
          <cell r="D3024" t="str">
            <v>5745003</v>
          </cell>
          <cell r="F3024" t="str">
            <v>화이어 담퍼 (각형 STS)</v>
          </cell>
          <cell r="G3024" t="str">
            <v>300*300</v>
          </cell>
          <cell r="H3024" t="str">
            <v>EA</v>
          </cell>
          <cell r="I3024" t="str">
            <v>1</v>
          </cell>
          <cell r="J3024">
            <v>8000</v>
          </cell>
          <cell r="K3024">
            <v>8000</v>
          </cell>
          <cell r="L3024" t="str">
            <v>1</v>
          </cell>
          <cell r="M3024">
            <v>8000</v>
          </cell>
          <cell r="N3024">
            <v>8000</v>
          </cell>
          <cell r="O3024">
            <v>0</v>
          </cell>
          <cell r="P3024">
            <v>0</v>
          </cell>
          <cell r="R3024" t="str">
            <v>1</v>
          </cell>
          <cell r="S3024">
            <v>8000</v>
          </cell>
          <cell r="T3024">
            <v>8000</v>
          </cell>
          <cell r="V3024">
            <v>0</v>
          </cell>
          <cell r="X3024">
            <v>0</v>
          </cell>
          <cell r="Z3024" t="str">
            <v>1</v>
          </cell>
          <cell r="AA3024">
            <v>8000</v>
          </cell>
          <cell r="AB3024">
            <v>8000</v>
          </cell>
          <cell r="AD3024">
            <v>0</v>
          </cell>
          <cell r="AF3024">
            <v>0</v>
          </cell>
        </row>
        <row r="3025">
          <cell r="J3025">
            <v>0</v>
          </cell>
          <cell r="K3025">
            <v>0</v>
          </cell>
          <cell r="M3025">
            <v>0</v>
          </cell>
          <cell r="N3025">
            <v>0</v>
          </cell>
          <cell r="P3025">
            <v>0</v>
          </cell>
        </row>
        <row r="3026">
          <cell r="J3026">
            <v>0</v>
          </cell>
          <cell r="K3026">
            <v>0</v>
          </cell>
          <cell r="M3026">
            <v>0</v>
          </cell>
          <cell r="N3026">
            <v>0</v>
          </cell>
          <cell r="P3026">
            <v>0</v>
          </cell>
        </row>
        <row r="3027">
          <cell r="B3027" t="str">
            <v>1105</v>
          </cell>
          <cell r="C3027">
            <v>78</v>
          </cell>
          <cell r="D3027" t="str">
            <v>5745004</v>
          </cell>
          <cell r="F3027" t="str">
            <v>화이어 담퍼 (각형 STS)</v>
          </cell>
          <cell r="G3027" t="str">
            <v>500*350</v>
          </cell>
          <cell r="H3027" t="str">
            <v>EA</v>
          </cell>
          <cell r="I3027" t="str">
            <v>1</v>
          </cell>
          <cell r="J3027">
            <v>12250</v>
          </cell>
          <cell r="K3027">
            <v>12250</v>
          </cell>
          <cell r="L3027" t="str">
            <v>1</v>
          </cell>
          <cell r="M3027">
            <v>12250</v>
          </cell>
          <cell r="N3027">
            <v>12250</v>
          </cell>
          <cell r="O3027">
            <v>0</v>
          </cell>
          <cell r="P3027">
            <v>0</v>
          </cell>
          <cell r="R3027" t="str">
            <v>1</v>
          </cell>
          <cell r="S3027">
            <v>12250</v>
          </cell>
          <cell r="T3027">
            <v>12250</v>
          </cell>
          <cell r="V3027">
            <v>0</v>
          </cell>
          <cell r="X3027">
            <v>0</v>
          </cell>
          <cell r="Z3027" t="str">
            <v>1</v>
          </cell>
          <cell r="AA3027">
            <v>12250</v>
          </cell>
          <cell r="AB3027">
            <v>12250</v>
          </cell>
          <cell r="AD3027">
            <v>0</v>
          </cell>
          <cell r="AF3027">
            <v>0</v>
          </cell>
        </row>
        <row r="3028">
          <cell r="J3028">
            <v>0</v>
          </cell>
          <cell r="K3028">
            <v>0</v>
          </cell>
          <cell r="M3028">
            <v>0</v>
          </cell>
          <cell r="N3028">
            <v>0</v>
          </cell>
          <cell r="P3028">
            <v>0</v>
          </cell>
        </row>
        <row r="3029">
          <cell r="J3029">
            <v>0</v>
          </cell>
          <cell r="K3029">
            <v>0</v>
          </cell>
          <cell r="M3029">
            <v>0</v>
          </cell>
          <cell r="N3029">
            <v>0</v>
          </cell>
          <cell r="P3029">
            <v>0</v>
          </cell>
        </row>
        <row r="3030">
          <cell r="B3030" t="str">
            <v>1105</v>
          </cell>
          <cell r="C3030">
            <v>79</v>
          </cell>
          <cell r="D3030" t="str">
            <v>5745005</v>
          </cell>
          <cell r="F3030" t="str">
            <v>화이어 담퍼 (각형 STS)</v>
          </cell>
          <cell r="G3030" t="str">
            <v>500*300</v>
          </cell>
          <cell r="H3030" t="str">
            <v>EA</v>
          </cell>
          <cell r="I3030" t="str">
            <v>1</v>
          </cell>
          <cell r="J3030">
            <v>10500</v>
          </cell>
          <cell r="K3030">
            <v>10500</v>
          </cell>
          <cell r="L3030" t="str">
            <v>1</v>
          </cell>
          <cell r="M3030">
            <v>10500</v>
          </cell>
          <cell r="N3030">
            <v>10500</v>
          </cell>
          <cell r="O3030">
            <v>0</v>
          </cell>
          <cell r="P3030">
            <v>0</v>
          </cell>
          <cell r="R3030" t="str">
            <v>1</v>
          </cell>
          <cell r="S3030">
            <v>10500</v>
          </cell>
          <cell r="T3030">
            <v>10500</v>
          </cell>
          <cell r="V3030">
            <v>0</v>
          </cell>
          <cell r="X3030">
            <v>0</v>
          </cell>
          <cell r="Z3030" t="str">
            <v>1</v>
          </cell>
          <cell r="AA3030">
            <v>10500</v>
          </cell>
          <cell r="AB3030">
            <v>10500</v>
          </cell>
          <cell r="AD3030">
            <v>0</v>
          </cell>
          <cell r="AF3030">
            <v>0</v>
          </cell>
        </row>
        <row r="3031">
          <cell r="J3031">
            <v>0</v>
          </cell>
          <cell r="K3031">
            <v>0</v>
          </cell>
          <cell r="M3031">
            <v>0</v>
          </cell>
          <cell r="N3031">
            <v>0</v>
          </cell>
          <cell r="P3031">
            <v>0</v>
          </cell>
        </row>
        <row r="3032">
          <cell r="J3032">
            <v>0</v>
          </cell>
          <cell r="K3032">
            <v>0</v>
          </cell>
          <cell r="M3032">
            <v>0</v>
          </cell>
          <cell r="N3032">
            <v>0</v>
          </cell>
          <cell r="P3032">
            <v>0</v>
          </cell>
        </row>
        <row r="3033">
          <cell r="B3033" t="str">
            <v>1105</v>
          </cell>
          <cell r="C3033">
            <v>80</v>
          </cell>
          <cell r="D3033" t="str">
            <v>5748002</v>
          </cell>
          <cell r="F3033" t="str">
            <v>볼륨 담파 (각형 STL)</v>
          </cell>
          <cell r="G3033" t="str">
            <v>900*400</v>
          </cell>
          <cell r="H3033" t="str">
            <v>EA</v>
          </cell>
          <cell r="I3033" t="str">
            <v>1</v>
          </cell>
          <cell r="J3033">
            <v>25200</v>
          </cell>
          <cell r="K3033">
            <v>25200</v>
          </cell>
          <cell r="L3033" t="str">
            <v>1</v>
          </cell>
          <cell r="M3033">
            <v>25200</v>
          </cell>
          <cell r="N3033">
            <v>25200</v>
          </cell>
          <cell r="O3033">
            <v>0</v>
          </cell>
          <cell r="P3033">
            <v>0</v>
          </cell>
          <cell r="R3033" t="str">
            <v>1</v>
          </cell>
          <cell r="S3033">
            <v>25200</v>
          </cell>
          <cell r="T3033">
            <v>25200</v>
          </cell>
          <cell r="V3033">
            <v>0</v>
          </cell>
          <cell r="X3033">
            <v>0</v>
          </cell>
          <cell r="Z3033" t="str">
            <v>1</v>
          </cell>
          <cell r="AA3033">
            <v>25200</v>
          </cell>
          <cell r="AB3033">
            <v>25200</v>
          </cell>
          <cell r="AD3033">
            <v>0</v>
          </cell>
          <cell r="AF3033">
            <v>0</v>
          </cell>
        </row>
        <row r="3034">
          <cell r="J3034">
            <v>0</v>
          </cell>
          <cell r="K3034">
            <v>0</v>
          </cell>
          <cell r="M3034">
            <v>0</v>
          </cell>
          <cell r="N3034">
            <v>0</v>
          </cell>
          <cell r="P3034">
            <v>0</v>
          </cell>
        </row>
        <row r="3035">
          <cell r="J3035">
            <v>0</v>
          </cell>
          <cell r="K3035">
            <v>0</v>
          </cell>
          <cell r="M3035">
            <v>0</v>
          </cell>
          <cell r="N3035">
            <v>0</v>
          </cell>
          <cell r="P3035">
            <v>0</v>
          </cell>
        </row>
        <row r="3036">
          <cell r="B3036" t="str">
            <v>1105</v>
          </cell>
          <cell r="C3036">
            <v>81</v>
          </cell>
          <cell r="D3036" t="str">
            <v>5748003</v>
          </cell>
          <cell r="F3036" t="str">
            <v>볼륨 담파 (각형 STL)</v>
          </cell>
          <cell r="G3036" t="str">
            <v>1900*1100</v>
          </cell>
          <cell r="H3036" t="str">
            <v>EA</v>
          </cell>
          <cell r="I3036" t="str">
            <v>1</v>
          </cell>
          <cell r="J3036">
            <v>146300</v>
          </cell>
          <cell r="K3036">
            <v>146300</v>
          </cell>
          <cell r="L3036" t="str">
            <v>1</v>
          </cell>
          <cell r="M3036">
            <v>146300</v>
          </cell>
          <cell r="N3036">
            <v>146300</v>
          </cell>
          <cell r="O3036">
            <v>0</v>
          </cell>
          <cell r="P3036">
            <v>0</v>
          </cell>
          <cell r="R3036" t="str">
            <v>1</v>
          </cell>
          <cell r="S3036">
            <v>146300</v>
          </cell>
          <cell r="T3036">
            <v>146300</v>
          </cell>
          <cell r="V3036">
            <v>0</v>
          </cell>
          <cell r="X3036">
            <v>0</v>
          </cell>
          <cell r="Z3036" t="str">
            <v>1</v>
          </cell>
          <cell r="AA3036">
            <v>146300</v>
          </cell>
          <cell r="AB3036">
            <v>146300</v>
          </cell>
          <cell r="AD3036">
            <v>0</v>
          </cell>
          <cell r="AF3036">
            <v>0</v>
          </cell>
        </row>
        <row r="3037">
          <cell r="J3037">
            <v>0</v>
          </cell>
          <cell r="K3037">
            <v>0</v>
          </cell>
          <cell r="M3037">
            <v>0</v>
          </cell>
          <cell r="N3037">
            <v>0</v>
          </cell>
          <cell r="P3037">
            <v>0</v>
          </cell>
        </row>
        <row r="3038">
          <cell r="J3038">
            <v>0</v>
          </cell>
          <cell r="K3038">
            <v>0</v>
          </cell>
          <cell r="M3038">
            <v>0</v>
          </cell>
          <cell r="N3038">
            <v>0</v>
          </cell>
          <cell r="P3038">
            <v>0</v>
          </cell>
        </row>
        <row r="3039">
          <cell r="B3039" t="str">
            <v>1105</v>
          </cell>
          <cell r="C3039">
            <v>82</v>
          </cell>
          <cell r="D3039" t="str">
            <v>5748005</v>
          </cell>
          <cell r="F3039" t="str">
            <v>볼륨 담파 (각형 STL)</v>
          </cell>
          <cell r="G3039" t="str">
            <v>1000*1300</v>
          </cell>
          <cell r="H3039" t="str">
            <v>EA</v>
          </cell>
          <cell r="I3039" t="str">
            <v>1</v>
          </cell>
          <cell r="J3039">
            <v>91000</v>
          </cell>
          <cell r="K3039">
            <v>91000</v>
          </cell>
          <cell r="L3039" t="str">
            <v>1</v>
          </cell>
          <cell r="M3039">
            <v>91000</v>
          </cell>
          <cell r="N3039">
            <v>91000</v>
          </cell>
          <cell r="O3039">
            <v>0</v>
          </cell>
          <cell r="P3039">
            <v>0</v>
          </cell>
          <cell r="R3039" t="str">
            <v>1</v>
          </cell>
          <cell r="S3039">
            <v>91000</v>
          </cell>
          <cell r="T3039">
            <v>91000</v>
          </cell>
          <cell r="V3039">
            <v>0</v>
          </cell>
          <cell r="X3039">
            <v>0</v>
          </cell>
          <cell r="Z3039" t="str">
            <v>1</v>
          </cell>
          <cell r="AA3039">
            <v>91000</v>
          </cell>
          <cell r="AB3039">
            <v>91000</v>
          </cell>
          <cell r="AD3039">
            <v>0</v>
          </cell>
          <cell r="AF3039">
            <v>0</v>
          </cell>
        </row>
        <row r="3040">
          <cell r="J3040">
            <v>0</v>
          </cell>
          <cell r="K3040">
            <v>0</v>
          </cell>
          <cell r="M3040">
            <v>0</v>
          </cell>
          <cell r="N3040">
            <v>0</v>
          </cell>
          <cell r="P3040">
            <v>0</v>
          </cell>
        </row>
        <row r="3041">
          <cell r="J3041">
            <v>0</v>
          </cell>
          <cell r="K3041">
            <v>0</v>
          </cell>
          <cell r="M3041">
            <v>0</v>
          </cell>
          <cell r="N3041">
            <v>0</v>
          </cell>
          <cell r="P3041">
            <v>0</v>
          </cell>
        </row>
        <row r="3042">
          <cell r="B3042" t="str">
            <v>1105</v>
          </cell>
          <cell r="C3042">
            <v>83</v>
          </cell>
          <cell r="D3042" t="str">
            <v>5748010</v>
          </cell>
          <cell r="F3042" t="str">
            <v>볼륨 담파 (각형 STL)</v>
          </cell>
          <cell r="G3042" t="str">
            <v>450*250</v>
          </cell>
          <cell r="H3042" t="str">
            <v>EA</v>
          </cell>
          <cell r="I3042" t="str">
            <v>2</v>
          </cell>
          <cell r="J3042">
            <v>8000</v>
          </cell>
          <cell r="K3042">
            <v>16000</v>
          </cell>
          <cell r="L3042" t="str">
            <v>2</v>
          </cell>
          <cell r="M3042">
            <v>8000</v>
          </cell>
          <cell r="N3042">
            <v>16000</v>
          </cell>
          <cell r="O3042">
            <v>0</v>
          </cell>
          <cell r="P3042">
            <v>0</v>
          </cell>
          <cell r="R3042" t="str">
            <v>2</v>
          </cell>
          <cell r="S3042">
            <v>8000</v>
          </cell>
          <cell r="T3042">
            <v>16000</v>
          </cell>
          <cell r="V3042">
            <v>0</v>
          </cell>
          <cell r="X3042">
            <v>0</v>
          </cell>
          <cell r="Z3042" t="str">
            <v>2</v>
          </cell>
          <cell r="AA3042">
            <v>8000</v>
          </cell>
          <cell r="AB3042">
            <v>16000</v>
          </cell>
          <cell r="AD3042">
            <v>0</v>
          </cell>
          <cell r="AF3042">
            <v>0</v>
          </cell>
        </row>
        <row r="3043">
          <cell r="J3043">
            <v>0</v>
          </cell>
          <cell r="K3043">
            <v>0</v>
          </cell>
          <cell r="M3043">
            <v>0</v>
          </cell>
          <cell r="N3043">
            <v>0</v>
          </cell>
          <cell r="P3043">
            <v>0</v>
          </cell>
        </row>
        <row r="3044">
          <cell r="J3044">
            <v>0</v>
          </cell>
          <cell r="K3044">
            <v>0</v>
          </cell>
          <cell r="M3044">
            <v>0</v>
          </cell>
          <cell r="N3044">
            <v>0</v>
          </cell>
          <cell r="P3044">
            <v>0</v>
          </cell>
        </row>
        <row r="3045">
          <cell r="B3045" t="str">
            <v>1105</v>
          </cell>
          <cell r="C3045">
            <v>84</v>
          </cell>
          <cell r="D3045" t="str">
            <v>5748011</v>
          </cell>
          <cell r="F3045" t="str">
            <v>볼륨 담파 (각형 STL)</v>
          </cell>
          <cell r="G3045" t="str">
            <v>400*250</v>
          </cell>
          <cell r="H3045" t="str">
            <v>EA</v>
          </cell>
          <cell r="I3045" t="str">
            <v>13</v>
          </cell>
          <cell r="J3045">
            <v>8000</v>
          </cell>
          <cell r="K3045">
            <v>104000</v>
          </cell>
          <cell r="L3045" t="str">
            <v>13</v>
          </cell>
          <cell r="M3045">
            <v>8000</v>
          </cell>
          <cell r="N3045">
            <v>104000</v>
          </cell>
          <cell r="O3045">
            <v>0</v>
          </cell>
          <cell r="P3045">
            <v>0</v>
          </cell>
          <cell r="R3045" t="str">
            <v>13</v>
          </cell>
          <cell r="S3045">
            <v>8000</v>
          </cell>
          <cell r="T3045">
            <v>104000</v>
          </cell>
          <cell r="V3045">
            <v>0</v>
          </cell>
          <cell r="X3045">
            <v>0</v>
          </cell>
          <cell r="Z3045" t="str">
            <v>13</v>
          </cell>
          <cell r="AA3045">
            <v>8000</v>
          </cell>
          <cell r="AB3045">
            <v>104000</v>
          </cell>
          <cell r="AD3045">
            <v>0</v>
          </cell>
          <cell r="AF3045">
            <v>0</v>
          </cell>
        </row>
        <row r="3046">
          <cell r="J3046">
            <v>0</v>
          </cell>
          <cell r="K3046">
            <v>0</v>
          </cell>
          <cell r="M3046">
            <v>0</v>
          </cell>
          <cell r="N3046">
            <v>0</v>
          </cell>
          <cell r="P3046">
            <v>0</v>
          </cell>
        </row>
        <row r="3047">
          <cell r="J3047">
            <v>0</v>
          </cell>
          <cell r="K3047">
            <v>0</v>
          </cell>
          <cell r="M3047">
            <v>0</v>
          </cell>
          <cell r="N3047">
            <v>0</v>
          </cell>
          <cell r="P3047">
            <v>0</v>
          </cell>
        </row>
        <row r="3048">
          <cell r="B3048" t="str">
            <v>1105</v>
          </cell>
          <cell r="C3048">
            <v>85</v>
          </cell>
          <cell r="D3048" t="str">
            <v>5748012</v>
          </cell>
          <cell r="F3048" t="str">
            <v>볼륨 담파 (각형 STL)</v>
          </cell>
          <cell r="G3048" t="str">
            <v>500*300</v>
          </cell>
          <cell r="H3048" t="str">
            <v>EA</v>
          </cell>
          <cell r="I3048" t="str">
            <v>10</v>
          </cell>
          <cell r="J3048">
            <v>10500</v>
          </cell>
          <cell r="K3048">
            <v>105000</v>
          </cell>
          <cell r="L3048" t="str">
            <v>10</v>
          </cell>
          <cell r="M3048">
            <v>10500</v>
          </cell>
          <cell r="N3048">
            <v>105000</v>
          </cell>
          <cell r="O3048">
            <v>0</v>
          </cell>
          <cell r="P3048">
            <v>0</v>
          </cell>
          <cell r="R3048" t="str">
            <v>10</v>
          </cell>
          <cell r="S3048">
            <v>10500</v>
          </cell>
          <cell r="T3048">
            <v>105000</v>
          </cell>
          <cell r="V3048">
            <v>0</v>
          </cell>
          <cell r="X3048">
            <v>0</v>
          </cell>
          <cell r="Z3048" t="str">
            <v>10</v>
          </cell>
          <cell r="AA3048">
            <v>10500</v>
          </cell>
          <cell r="AB3048">
            <v>105000</v>
          </cell>
          <cell r="AD3048">
            <v>0</v>
          </cell>
          <cell r="AF3048">
            <v>0</v>
          </cell>
        </row>
        <row r="3049">
          <cell r="J3049">
            <v>0</v>
          </cell>
          <cell r="K3049">
            <v>0</v>
          </cell>
          <cell r="M3049">
            <v>0</v>
          </cell>
          <cell r="N3049">
            <v>0</v>
          </cell>
          <cell r="P3049">
            <v>0</v>
          </cell>
        </row>
        <row r="3050">
          <cell r="J3050">
            <v>0</v>
          </cell>
          <cell r="K3050">
            <v>0</v>
          </cell>
          <cell r="M3050">
            <v>0</v>
          </cell>
          <cell r="N3050">
            <v>0</v>
          </cell>
          <cell r="P3050">
            <v>0</v>
          </cell>
        </row>
        <row r="3051">
          <cell r="B3051" t="str">
            <v>1105</v>
          </cell>
          <cell r="C3051">
            <v>86</v>
          </cell>
          <cell r="D3051" t="str">
            <v>5748014</v>
          </cell>
          <cell r="F3051" t="str">
            <v>볼륨 담파 (각형 STL)</v>
          </cell>
          <cell r="G3051" t="str">
            <v>800*400</v>
          </cell>
          <cell r="H3051" t="str">
            <v>EA</v>
          </cell>
          <cell r="I3051" t="str">
            <v>4</v>
          </cell>
          <cell r="J3051">
            <v>22400</v>
          </cell>
          <cell r="K3051">
            <v>89600</v>
          </cell>
          <cell r="L3051" t="str">
            <v>4</v>
          </cell>
          <cell r="M3051">
            <v>22400</v>
          </cell>
          <cell r="N3051">
            <v>89600</v>
          </cell>
          <cell r="O3051">
            <v>0</v>
          </cell>
          <cell r="P3051">
            <v>0</v>
          </cell>
          <cell r="R3051" t="str">
            <v>4</v>
          </cell>
          <cell r="S3051">
            <v>22400</v>
          </cell>
          <cell r="T3051">
            <v>89600</v>
          </cell>
          <cell r="V3051">
            <v>0</v>
          </cell>
          <cell r="X3051">
            <v>0</v>
          </cell>
          <cell r="Z3051" t="str">
            <v>4</v>
          </cell>
          <cell r="AA3051">
            <v>22400</v>
          </cell>
          <cell r="AB3051">
            <v>89600</v>
          </cell>
          <cell r="AD3051">
            <v>0</v>
          </cell>
          <cell r="AF3051">
            <v>0</v>
          </cell>
        </row>
        <row r="3052">
          <cell r="J3052">
            <v>0</v>
          </cell>
          <cell r="K3052">
            <v>0</v>
          </cell>
          <cell r="M3052">
            <v>0</v>
          </cell>
          <cell r="N3052">
            <v>0</v>
          </cell>
          <cell r="P3052">
            <v>0</v>
          </cell>
        </row>
        <row r="3053">
          <cell r="J3053">
            <v>0</v>
          </cell>
          <cell r="K3053">
            <v>0</v>
          </cell>
          <cell r="M3053">
            <v>0</v>
          </cell>
          <cell r="N3053">
            <v>0</v>
          </cell>
          <cell r="P3053">
            <v>0</v>
          </cell>
        </row>
        <row r="3054">
          <cell r="B3054" t="str">
            <v>1105</v>
          </cell>
          <cell r="C3054">
            <v>87</v>
          </cell>
          <cell r="D3054" t="str">
            <v>5748015</v>
          </cell>
          <cell r="F3054" t="str">
            <v>볼륨 담파 (각형 STL)</v>
          </cell>
          <cell r="G3054" t="str">
            <v>200*200</v>
          </cell>
          <cell r="H3054" t="str">
            <v>EA</v>
          </cell>
          <cell r="I3054" t="str">
            <v>18</v>
          </cell>
          <cell r="J3054">
            <v>8000</v>
          </cell>
          <cell r="K3054">
            <v>144000</v>
          </cell>
          <cell r="L3054" t="str">
            <v>18</v>
          </cell>
          <cell r="M3054">
            <v>8000</v>
          </cell>
          <cell r="N3054">
            <v>144000</v>
          </cell>
          <cell r="O3054">
            <v>0</v>
          </cell>
          <cell r="P3054">
            <v>0</v>
          </cell>
          <cell r="R3054" t="str">
            <v>18</v>
          </cell>
          <cell r="S3054">
            <v>8000</v>
          </cell>
          <cell r="T3054">
            <v>144000</v>
          </cell>
          <cell r="V3054">
            <v>0</v>
          </cell>
          <cell r="X3054">
            <v>0</v>
          </cell>
          <cell r="Z3054" t="str">
            <v>18</v>
          </cell>
          <cell r="AA3054">
            <v>8000</v>
          </cell>
          <cell r="AB3054">
            <v>144000</v>
          </cell>
          <cell r="AD3054">
            <v>0</v>
          </cell>
          <cell r="AF3054">
            <v>0</v>
          </cell>
        </row>
        <row r="3055">
          <cell r="J3055">
            <v>0</v>
          </cell>
          <cell r="K3055">
            <v>0</v>
          </cell>
          <cell r="M3055">
            <v>0</v>
          </cell>
          <cell r="N3055">
            <v>0</v>
          </cell>
          <cell r="P3055">
            <v>0</v>
          </cell>
        </row>
        <row r="3056">
          <cell r="J3056">
            <v>0</v>
          </cell>
          <cell r="K3056">
            <v>0</v>
          </cell>
          <cell r="M3056">
            <v>0</v>
          </cell>
          <cell r="N3056">
            <v>0</v>
          </cell>
          <cell r="P3056">
            <v>0</v>
          </cell>
        </row>
        <row r="3057">
          <cell r="B3057" t="str">
            <v>1105</v>
          </cell>
          <cell r="C3057">
            <v>88</v>
          </cell>
          <cell r="D3057" t="str">
            <v>5748016</v>
          </cell>
          <cell r="F3057" t="str">
            <v>볼륨 담파 (각형 STL)</v>
          </cell>
          <cell r="G3057" t="str">
            <v>350*250</v>
          </cell>
          <cell r="H3057" t="str">
            <v>EA</v>
          </cell>
          <cell r="I3057" t="str">
            <v>8</v>
          </cell>
          <cell r="J3057">
            <v>8000</v>
          </cell>
          <cell r="K3057">
            <v>64000</v>
          </cell>
          <cell r="L3057" t="str">
            <v>8</v>
          </cell>
          <cell r="M3057">
            <v>8000</v>
          </cell>
          <cell r="N3057">
            <v>64000</v>
          </cell>
          <cell r="O3057">
            <v>0</v>
          </cell>
          <cell r="P3057">
            <v>0</v>
          </cell>
          <cell r="R3057" t="str">
            <v>8</v>
          </cell>
          <cell r="S3057">
            <v>8000</v>
          </cell>
          <cell r="T3057">
            <v>64000</v>
          </cell>
          <cell r="V3057">
            <v>0</v>
          </cell>
          <cell r="X3057">
            <v>0</v>
          </cell>
          <cell r="Z3057" t="str">
            <v>8</v>
          </cell>
          <cell r="AA3057">
            <v>8000</v>
          </cell>
          <cell r="AB3057">
            <v>64000</v>
          </cell>
          <cell r="AD3057">
            <v>0</v>
          </cell>
          <cell r="AF3057">
            <v>0</v>
          </cell>
        </row>
        <row r="3058">
          <cell r="J3058">
            <v>0</v>
          </cell>
          <cell r="K3058">
            <v>0</v>
          </cell>
          <cell r="M3058">
            <v>0</v>
          </cell>
          <cell r="N3058">
            <v>0</v>
          </cell>
          <cell r="P3058">
            <v>0</v>
          </cell>
        </row>
        <row r="3059">
          <cell r="J3059">
            <v>0</v>
          </cell>
          <cell r="K3059">
            <v>0</v>
          </cell>
          <cell r="M3059">
            <v>0</v>
          </cell>
          <cell r="N3059">
            <v>0</v>
          </cell>
          <cell r="P3059">
            <v>0</v>
          </cell>
        </row>
        <row r="3060">
          <cell r="B3060" t="str">
            <v>1105</v>
          </cell>
          <cell r="C3060">
            <v>89</v>
          </cell>
          <cell r="D3060" t="str">
            <v>5748017</v>
          </cell>
          <cell r="F3060" t="str">
            <v>볼륨 담파 (각형 STL)</v>
          </cell>
          <cell r="G3060" t="str">
            <v>300*250</v>
          </cell>
          <cell r="H3060" t="str">
            <v>EA</v>
          </cell>
          <cell r="I3060" t="str">
            <v>17</v>
          </cell>
          <cell r="J3060">
            <v>8000</v>
          </cell>
          <cell r="K3060">
            <v>136000</v>
          </cell>
          <cell r="L3060" t="str">
            <v>17</v>
          </cell>
          <cell r="M3060">
            <v>8000</v>
          </cell>
          <cell r="N3060">
            <v>136000</v>
          </cell>
          <cell r="O3060">
            <v>0</v>
          </cell>
          <cell r="P3060">
            <v>0</v>
          </cell>
          <cell r="R3060" t="str">
            <v>17</v>
          </cell>
          <cell r="S3060">
            <v>8000</v>
          </cell>
          <cell r="T3060">
            <v>136000</v>
          </cell>
          <cell r="V3060">
            <v>0</v>
          </cell>
          <cell r="X3060">
            <v>0</v>
          </cell>
          <cell r="Z3060" t="str">
            <v>17</v>
          </cell>
          <cell r="AA3060">
            <v>8000</v>
          </cell>
          <cell r="AB3060">
            <v>136000</v>
          </cell>
          <cell r="AD3060">
            <v>0</v>
          </cell>
          <cell r="AF3060">
            <v>0</v>
          </cell>
        </row>
        <row r="3061">
          <cell r="J3061">
            <v>0</v>
          </cell>
          <cell r="K3061">
            <v>0</v>
          </cell>
          <cell r="M3061">
            <v>0</v>
          </cell>
          <cell r="N3061">
            <v>0</v>
          </cell>
          <cell r="P3061">
            <v>0</v>
          </cell>
        </row>
        <row r="3062">
          <cell r="J3062">
            <v>0</v>
          </cell>
          <cell r="K3062">
            <v>0</v>
          </cell>
          <cell r="M3062">
            <v>0</v>
          </cell>
          <cell r="N3062">
            <v>0</v>
          </cell>
          <cell r="P3062">
            <v>0</v>
          </cell>
        </row>
        <row r="3063">
          <cell r="B3063" t="str">
            <v>1105</v>
          </cell>
          <cell r="C3063">
            <v>90</v>
          </cell>
          <cell r="D3063" t="str">
            <v>5748019</v>
          </cell>
          <cell r="F3063" t="str">
            <v>볼륨 담파 (각형 STL)</v>
          </cell>
          <cell r="G3063" t="str">
            <v>250*250</v>
          </cell>
          <cell r="H3063" t="str">
            <v>EA</v>
          </cell>
          <cell r="I3063" t="str">
            <v>9</v>
          </cell>
          <cell r="J3063">
            <v>8000</v>
          </cell>
          <cell r="K3063">
            <v>72000</v>
          </cell>
          <cell r="L3063" t="str">
            <v>9</v>
          </cell>
          <cell r="M3063">
            <v>8000</v>
          </cell>
          <cell r="N3063">
            <v>72000</v>
          </cell>
          <cell r="O3063">
            <v>0</v>
          </cell>
          <cell r="P3063">
            <v>0</v>
          </cell>
          <cell r="R3063" t="str">
            <v>9</v>
          </cell>
          <cell r="S3063">
            <v>8000</v>
          </cell>
          <cell r="T3063">
            <v>72000</v>
          </cell>
          <cell r="V3063">
            <v>0</v>
          </cell>
          <cell r="X3063">
            <v>0</v>
          </cell>
          <cell r="Z3063" t="str">
            <v>9</v>
          </cell>
          <cell r="AA3063">
            <v>8000</v>
          </cell>
          <cell r="AB3063">
            <v>72000</v>
          </cell>
          <cell r="AD3063">
            <v>0</v>
          </cell>
          <cell r="AF3063">
            <v>0</v>
          </cell>
        </row>
        <row r="3064">
          <cell r="J3064">
            <v>0</v>
          </cell>
          <cell r="K3064">
            <v>0</v>
          </cell>
          <cell r="M3064">
            <v>0</v>
          </cell>
          <cell r="N3064">
            <v>0</v>
          </cell>
          <cell r="P3064">
            <v>0</v>
          </cell>
        </row>
        <row r="3065">
          <cell r="J3065">
            <v>0</v>
          </cell>
          <cell r="K3065">
            <v>0</v>
          </cell>
          <cell r="M3065">
            <v>0</v>
          </cell>
          <cell r="N3065">
            <v>0</v>
          </cell>
          <cell r="P3065">
            <v>0</v>
          </cell>
        </row>
        <row r="3066">
          <cell r="B3066" t="str">
            <v>1105</v>
          </cell>
          <cell r="C3066">
            <v>91</v>
          </cell>
          <cell r="D3066" t="str">
            <v>5748020</v>
          </cell>
          <cell r="F3066" t="str">
            <v>볼륨 담파 (각형 STL)</v>
          </cell>
          <cell r="G3066" t="str">
            <v>150*250</v>
          </cell>
          <cell r="H3066" t="str">
            <v>EA</v>
          </cell>
          <cell r="I3066" t="str">
            <v>1</v>
          </cell>
          <cell r="J3066">
            <v>8000</v>
          </cell>
          <cell r="K3066">
            <v>8000</v>
          </cell>
          <cell r="L3066" t="str">
            <v>1</v>
          </cell>
          <cell r="M3066">
            <v>8000</v>
          </cell>
          <cell r="N3066">
            <v>8000</v>
          </cell>
          <cell r="O3066">
            <v>0</v>
          </cell>
          <cell r="P3066">
            <v>0</v>
          </cell>
          <cell r="R3066" t="str">
            <v>1</v>
          </cell>
          <cell r="S3066">
            <v>8000</v>
          </cell>
          <cell r="T3066">
            <v>8000</v>
          </cell>
          <cell r="V3066">
            <v>0</v>
          </cell>
          <cell r="X3066">
            <v>0</v>
          </cell>
          <cell r="Z3066" t="str">
            <v>1</v>
          </cell>
          <cell r="AA3066">
            <v>8000</v>
          </cell>
          <cell r="AB3066">
            <v>8000</v>
          </cell>
          <cell r="AD3066">
            <v>0</v>
          </cell>
          <cell r="AF3066">
            <v>0</v>
          </cell>
        </row>
        <row r="3067">
          <cell r="J3067">
            <v>0</v>
          </cell>
          <cell r="K3067">
            <v>0</v>
          </cell>
          <cell r="M3067">
            <v>0</v>
          </cell>
          <cell r="N3067">
            <v>0</v>
          </cell>
          <cell r="P3067">
            <v>0</v>
          </cell>
        </row>
        <row r="3068">
          <cell r="J3068">
            <v>0</v>
          </cell>
          <cell r="K3068">
            <v>0</v>
          </cell>
          <cell r="M3068">
            <v>0</v>
          </cell>
          <cell r="N3068">
            <v>0</v>
          </cell>
          <cell r="P3068">
            <v>0</v>
          </cell>
        </row>
        <row r="3069">
          <cell r="B3069" t="str">
            <v>1105</v>
          </cell>
          <cell r="C3069">
            <v>92</v>
          </cell>
          <cell r="D3069" t="str">
            <v>5748021</v>
          </cell>
          <cell r="F3069" t="str">
            <v>볼륨 담파 (각형 STL)</v>
          </cell>
          <cell r="G3069" t="str">
            <v>250*300</v>
          </cell>
          <cell r="H3069" t="str">
            <v>EA</v>
          </cell>
          <cell r="I3069" t="str">
            <v>1</v>
          </cell>
          <cell r="J3069">
            <v>8000</v>
          </cell>
          <cell r="K3069">
            <v>8000</v>
          </cell>
          <cell r="L3069" t="str">
            <v>1</v>
          </cell>
          <cell r="M3069">
            <v>8000</v>
          </cell>
          <cell r="N3069">
            <v>8000</v>
          </cell>
          <cell r="O3069">
            <v>0</v>
          </cell>
          <cell r="P3069">
            <v>0</v>
          </cell>
          <cell r="R3069" t="str">
            <v>1</v>
          </cell>
          <cell r="S3069">
            <v>8000</v>
          </cell>
          <cell r="T3069">
            <v>8000</v>
          </cell>
          <cell r="V3069">
            <v>0</v>
          </cell>
          <cell r="X3069">
            <v>0</v>
          </cell>
          <cell r="Z3069" t="str">
            <v>1</v>
          </cell>
          <cell r="AA3069">
            <v>8000</v>
          </cell>
          <cell r="AB3069">
            <v>8000</v>
          </cell>
          <cell r="AD3069">
            <v>0</v>
          </cell>
          <cell r="AF3069">
            <v>0</v>
          </cell>
        </row>
        <row r="3070">
          <cell r="J3070">
            <v>0</v>
          </cell>
          <cell r="K3070">
            <v>0</v>
          </cell>
          <cell r="M3070">
            <v>0</v>
          </cell>
          <cell r="N3070">
            <v>0</v>
          </cell>
          <cell r="P3070">
            <v>0</v>
          </cell>
        </row>
        <row r="3071">
          <cell r="J3071">
            <v>0</v>
          </cell>
          <cell r="K3071">
            <v>0</v>
          </cell>
          <cell r="M3071">
            <v>0</v>
          </cell>
          <cell r="N3071">
            <v>0</v>
          </cell>
          <cell r="P3071">
            <v>0</v>
          </cell>
        </row>
        <row r="3072">
          <cell r="B3072" t="str">
            <v>1105</v>
          </cell>
          <cell r="C3072">
            <v>93</v>
          </cell>
          <cell r="D3072" t="str">
            <v>5748022</v>
          </cell>
          <cell r="F3072" t="str">
            <v>볼륨 담파 (각형 STL)</v>
          </cell>
          <cell r="G3072" t="str">
            <v>300*200</v>
          </cell>
          <cell r="H3072" t="str">
            <v>EA</v>
          </cell>
          <cell r="I3072" t="str">
            <v>16</v>
          </cell>
          <cell r="J3072">
            <v>8000</v>
          </cell>
          <cell r="K3072">
            <v>128000</v>
          </cell>
          <cell r="L3072" t="str">
            <v>16</v>
          </cell>
          <cell r="M3072">
            <v>8000</v>
          </cell>
          <cell r="N3072">
            <v>128000</v>
          </cell>
          <cell r="O3072">
            <v>0</v>
          </cell>
          <cell r="P3072">
            <v>0</v>
          </cell>
          <cell r="R3072" t="str">
            <v>16</v>
          </cell>
          <cell r="S3072">
            <v>8000</v>
          </cell>
          <cell r="T3072">
            <v>128000</v>
          </cell>
          <cell r="V3072">
            <v>0</v>
          </cell>
          <cell r="X3072">
            <v>0</v>
          </cell>
          <cell r="Z3072" t="str">
            <v>16</v>
          </cell>
          <cell r="AA3072">
            <v>8000</v>
          </cell>
          <cell r="AB3072">
            <v>128000</v>
          </cell>
          <cell r="AD3072">
            <v>0</v>
          </cell>
          <cell r="AF3072">
            <v>0</v>
          </cell>
        </row>
        <row r="3073">
          <cell r="J3073">
            <v>0</v>
          </cell>
          <cell r="K3073">
            <v>0</v>
          </cell>
          <cell r="M3073">
            <v>0</v>
          </cell>
          <cell r="N3073">
            <v>0</v>
          </cell>
          <cell r="P3073">
            <v>0</v>
          </cell>
        </row>
        <row r="3074">
          <cell r="J3074">
            <v>0</v>
          </cell>
          <cell r="K3074">
            <v>0</v>
          </cell>
          <cell r="M3074">
            <v>0</v>
          </cell>
          <cell r="N3074">
            <v>0</v>
          </cell>
          <cell r="P3074">
            <v>0</v>
          </cell>
        </row>
        <row r="3075">
          <cell r="B3075" t="str">
            <v>1105</v>
          </cell>
          <cell r="C3075">
            <v>94</v>
          </cell>
          <cell r="D3075" t="str">
            <v>5748023</v>
          </cell>
          <cell r="F3075" t="str">
            <v>볼륨 담파 (각형 STL)</v>
          </cell>
          <cell r="G3075" t="str">
            <v>600*350</v>
          </cell>
          <cell r="H3075" t="str">
            <v>EA</v>
          </cell>
          <cell r="I3075" t="str">
            <v>1</v>
          </cell>
          <cell r="J3075">
            <v>14700</v>
          </cell>
          <cell r="K3075">
            <v>14700</v>
          </cell>
          <cell r="L3075" t="str">
            <v>1</v>
          </cell>
          <cell r="M3075">
            <v>14700</v>
          </cell>
          <cell r="N3075">
            <v>14700</v>
          </cell>
          <cell r="O3075">
            <v>0</v>
          </cell>
          <cell r="P3075">
            <v>0</v>
          </cell>
          <cell r="R3075" t="str">
            <v>1</v>
          </cell>
          <cell r="S3075">
            <v>14700</v>
          </cell>
          <cell r="T3075">
            <v>14700</v>
          </cell>
          <cell r="V3075">
            <v>0</v>
          </cell>
          <cell r="X3075">
            <v>0</v>
          </cell>
          <cell r="Z3075" t="str">
            <v>1</v>
          </cell>
          <cell r="AA3075">
            <v>14700</v>
          </cell>
          <cell r="AB3075">
            <v>14700</v>
          </cell>
          <cell r="AD3075">
            <v>0</v>
          </cell>
          <cell r="AF3075">
            <v>0</v>
          </cell>
        </row>
        <row r="3076">
          <cell r="J3076">
            <v>0</v>
          </cell>
          <cell r="K3076">
            <v>0</v>
          </cell>
          <cell r="M3076">
            <v>0</v>
          </cell>
          <cell r="N3076">
            <v>0</v>
          </cell>
          <cell r="P3076">
            <v>0</v>
          </cell>
        </row>
        <row r="3077">
          <cell r="J3077">
            <v>0</v>
          </cell>
          <cell r="K3077">
            <v>0</v>
          </cell>
          <cell r="M3077">
            <v>0</v>
          </cell>
          <cell r="N3077">
            <v>0</v>
          </cell>
          <cell r="P3077">
            <v>0</v>
          </cell>
        </row>
        <row r="3078">
          <cell r="B3078" t="str">
            <v>1105</v>
          </cell>
          <cell r="C3078">
            <v>95</v>
          </cell>
          <cell r="D3078" t="str">
            <v>5748026</v>
          </cell>
          <cell r="F3078" t="str">
            <v>볼륨 담파 (각형 STL)</v>
          </cell>
          <cell r="G3078" t="str">
            <v>500*400</v>
          </cell>
          <cell r="H3078" t="str">
            <v>EA</v>
          </cell>
          <cell r="I3078" t="str">
            <v>4</v>
          </cell>
          <cell r="J3078">
            <v>14000</v>
          </cell>
          <cell r="K3078">
            <v>56000</v>
          </cell>
          <cell r="L3078" t="str">
            <v>4</v>
          </cell>
          <cell r="M3078">
            <v>14000</v>
          </cell>
          <cell r="N3078">
            <v>56000</v>
          </cell>
          <cell r="O3078">
            <v>0</v>
          </cell>
          <cell r="P3078">
            <v>0</v>
          </cell>
          <cell r="R3078" t="str">
            <v>4</v>
          </cell>
          <cell r="S3078">
            <v>14000</v>
          </cell>
          <cell r="T3078">
            <v>56000</v>
          </cell>
          <cell r="V3078">
            <v>0</v>
          </cell>
          <cell r="X3078">
            <v>0</v>
          </cell>
          <cell r="Z3078" t="str">
            <v>4</v>
          </cell>
          <cell r="AA3078">
            <v>14000</v>
          </cell>
          <cell r="AB3078">
            <v>56000</v>
          </cell>
          <cell r="AD3078">
            <v>0</v>
          </cell>
          <cell r="AF3078">
            <v>0</v>
          </cell>
        </row>
        <row r="3079">
          <cell r="J3079">
            <v>0</v>
          </cell>
          <cell r="K3079">
            <v>0</v>
          </cell>
          <cell r="M3079">
            <v>0</v>
          </cell>
          <cell r="N3079">
            <v>0</v>
          </cell>
          <cell r="P3079">
            <v>0</v>
          </cell>
        </row>
        <row r="3080">
          <cell r="J3080">
            <v>0</v>
          </cell>
          <cell r="K3080">
            <v>0</v>
          </cell>
          <cell r="M3080">
            <v>0</v>
          </cell>
          <cell r="N3080">
            <v>0</v>
          </cell>
          <cell r="P3080">
            <v>0</v>
          </cell>
        </row>
        <row r="3081">
          <cell r="B3081" t="str">
            <v>1105</v>
          </cell>
          <cell r="C3081">
            <v>96</v>
          </cell>
          <cell r="D3081" t="str">
            <v>5748027</v>
          </cell>
          <cell r="F3081" t="str">
            <v>볼륨 담파 (각형 STL)</v>
          </cell>
          <cell r="G3081" t="str">
            <v>250*200</v>
          </cell>
          <cell r="H3081" t="str">
            <v>EA</v>
          </cell>
          <cell r="I3081" t="str">
            <v>1</v>
          </cell>
          <cell r="J3081">
            <v>8000</v>
          </cell>
          <cell r="K3081">
            <v>8000</v>
          </cell>
          <cell r="L3081" t="str">
            <v>1</v>
          </cell>
          <cell r="M3081">
            <v>8000</v>
          </cell>
          <cell r="N3081">
            <v>8000</v>
          </cell>
          <cell r="O3081">
            <v>0</v>
          </cell>
          <cell r="P3081">
            <v>0</v>
          </cell>
          <cell r="R3081" t="str">
            <v>1</v>
          </cell>
          <cell r="S3081">
            <v>8000</v>
          </cell>
          <cell r="T3081">
            <v>8000</v>
          </cell>
          <cell r="V3081">
            <v>0</v>
          </cell>
          <cell r="X3081">
            <v>0</v>
          </cell>
          <cell r="Z3081" t="str">
            <v>1</v>
          </cell>
          <cell r="AA3081">
            <v>8000</v>
          </cell>
          <cell r="AB3081">
            <v>8000</v>
          </cell>
          <cell r="AD3081">
            <v>0</v>
          </cell>
          <cell r="AF3081">
            <v>0</v>
          </cell>
        </row>
        <row r="3082">
          <cell r="J3082">
            <v>0</v>
          </cell>
          <cell r="K3082">
            <v>0</v>
          </cell>
          <cell r="M3082">
            <v>0</v>
          </cell>
          <cell r="N3082">
            <v>0</v>
          </cell>
          <cell r="P3082">
            <v>0</v>
          </cell>
        </row>
        <row r="3083">
          <cell r="J3083">
            <v>0</v>
          </cell>
          <cell r="K3083">
            <v>0</v>
          </cell>
          <cell r="M3083">
            <v>0</v>
          </cell>
          <cell r="N3083">
            <v>0</v>
          </cell>
          <cell r="P3083">
            <v>0</v>
          </cell>
        </row>
        <row r="3084">
          <cell r="B3084" t="str">
            <v>1105</v>
          </cell>
          <cell r="C3084">
            <v>97</v>
          </cell>
          <cell r="D3084" t="str">
            <v>5748030</v>
          </cell>
          <cell r="F3084" t="str">
            <v>볼륨 담파 (각형 STL)</v>
          </cell>
          <cell r="G3084" t="str">
            <v>400*300</v>
          </cell>
          <cell r="H3084" t="str">
            <v>EA</v>
          </cell>
          <cell r="I3084" t="str">
            <v>5</v>
          </cell>
          <cell r="J3084">
            <v>8400</v>
          </cell>
          <cell r="K3084">
            <v>42000</v>
          </cell>
          <cell r="L3084" t="str">
            <v>5</v>
          </cell>
          <cell r="M3084">
            <v>8400</v>
          </cell>
          <cell r="N3084">
            <v>42000</v>
          </cell>
          <cell r="O3084">
            <v>0</v>
          </cell>
          <cell r="P3084">
            <v>0</v>
          </cell>
          <cell r="R3084" t="str">
            <v>5</v>
          </cell>
          <cell r="S3084">
            <v>8400</v>
          </cell>
          <cell r="T3084">
            <v>42000</v>
          </cell>
          <cell r="V3084">
            <v>0</v>
          </cell>
          <cell r="X3084">
            <v>0</v>
          </cell>
          <cell r="Z3084" t="str">
            <v>5</v>
          </cell>
          <cell r="AA3084">
            <v>8400</v>
          </cell>
          <cell r="AB3084">
            <v>42000</v>
          </cell>
          <cell r="AD3084">
            <v>0</v>
          </cell>
          <cell r="AF3084">
            <v>0</v>
          </cell>
        </row>
        <row r="3085">
          <cell r="J3085">
            <v>0</v>
          </cell>
          <cell r="K3085">
            <v>0</v>
          </cell>
          <cell r="M3085">
            <v>0</v>
          </cell>
          <cell r="N3085">
            <v>0</v>
          </cell>
          <cell r="P3085">
            <v>0</v>
          </cell>
        </row>
        <row r="3086">
          <cell r="J3086">
            <v>0</v>
          </cell>
          <cell r="K3086">
            <v>0</v>
          </cell>
          <cell r="M3086">
            <v>0</v>
          </cell>
          <cell r="N3086">
            <v>0</v>
          </cell>
          <cell r="P3086">
            <v>0</v>
          </cell>
        </row>
        <row r="3087">
          <cell r="B3087" t="str">
            <v>1105</v>
          </cell>
          <cell r="C3087">
            <v>98</v>
          </cell>
          <cell r="D3087" t="str">
            <v>5748032</v>
          </cell>
          <cell r="F3087" t="str">
            <v>볼륨 담파 (각형 STL)</v>
          </cell>
          <cell r="G3087" t="str">
            <v>400*200</v>
          </cell>
          <cell r="H3087" t="str">
            <v>EA</v>
          </cell>
          <cell r="I3087" t="str">
            <v>2</v>
          </cell>
          <cell r="J3087">
            <v>8000</v>
          </cell>
          <cell r="K3087">
            <v>16000</v>
          </cell>
          <cell r="L3087" t="str">
            <v>2</v>
          </cell>
          <cell r="M3087">
            <v>8000</v>
          </cell>
          <cell r="N3087">
            <v>16000</v>
          </cell>
          <cell r="O3087">
            <v>0</v>
          </cell>
          <cell r="P3087">
            <v>0</v>
          </cell>
          <cell r="R3087" t="str">
            <v>2</v>
          </cell>
          <cell r="S3087">
            <v>8000</v>
          </cell>
          <cell r="T3087">
            <v>16000</v>
          </cell>
          <cell r="V3087">
            <v>0</v>
          </cell>
          <cell r="X3087">
            <v>0</v>
          </cell>
          <cell r="Z3087" t="str">
            <v>2</v>
          </cell>
          <cell r="AA3087">
            <v>8000</v>
          </cell>
          <cell r="AB3087">
            <v>16000</v>
          </cell>
          <cell r="AD3087">
            <v>0</v>
          </cell>
          <cell r="AF3087">
            <v>0</v>
          </cell>
        </row>
        <row r="3088">
          <cell r="J3088">
            <v>0</v>
          </cell>
          <cell r="K3088">
            <v>0</v>
          </cell>
          <cell r="M3088">
            <v>0</v>
          </cell>
          <cell r="N3088">
            <v>0</v>
          </cell>
          <cell r="P3088">
            <v>0</v>
          </cell>
        </row>
        <row r="3089">
          <cell r="J3089">
            <v>0</v>
          </cell>
          <cell r="K3089">
            <v>0</v>
          </cell>
          <cell r="M3089">
            <v>0</v>
          </cell>
          <cell r="N3089">
            <v>0</v>
          </cell>
          <cell r="P3089">
            <v>0</v>
          </cell>
        </row>
        <row r="3090">
          <cell r="B3090" t="str">
            <v>1105</v>
          </cell>
          <cell r="C3090">
            <v>99</v>
          </cell>
          <cell r="D3090" t="str">
            <v>5748033</v>
          </cell>
          <cell r="F3090" t="str">
            <v>볼륨 담파 (각형 STL)</v>
          </cell>
          <cell r="G3090" t="str">
            <v>650*400</v>
          </cell>
          <cell r="H3090" t="str">
            <v>EA</v>
          </cell>
          <cell r="I3090" t="str">
            <v>1</v>
          </cell>
          <cell r="J3090">
            <v>18200</v>
          </cell>
          <cell r="K3090">
            <v>18200</v>
          </cell>
          <cell r="L3090" t="str">
            <v>1</v>
          </cell>
          <cell r="M3090">
            <v>18200</v>
          </cell>
          <cell r="N3090">
            <v>18200</v>
          </cell>
          <cell r="O3090">
            <v>0</v>
          </cell>
          <cell r="P3090">
            <v>0</v>
          </cell>
          <cell r="R3090" t="str">
            <v>1</v>
          </cell>
          <cell r="S3090">
            <v>18200</v>
          </cell>
          <cell r="T3090">
            <v>18200</v>
          </cell>
          <cell r="V3090">
            <v>0</v>
          </cell>
          <cell r="X3090">
            <v>0</v>
          </cell>
          <cell r="Z3090" t="str">
            <v>1</v>
          </cell>
          <cell r="AA3090">
            <v>18200</v>
          </cell>
          <cell r="AB3090">
            <v>18200</v>
          </cell>
          <cell r="AD3090">
            <v>0</v>
          </cell>
          <cell r="AF3090">
            <v>0</v>
          </cell>
        </row>
        <row r="3091">
          <cell r="J3091">
            <v>0</v>
          </cell>
          <cell r="K3091">
            <v>0</v>
          </cell>
          <cell r="M3091">
            <v>0</v>
          </cell>
          <cell r="N3091">
            <v>0</v>
          </cell>
          <cell r="P3091">
            <v>0</v>
          </cell>
        </row>
        <row r="3092">
          <cell r="J3092">
            <v>0</v>
          </cell>
          <cell r="K3092">
            <v>0</v>
          </cell>
          <cell r="M3092">
            <v>0</v>
          </cell>
          <cell r="N3092">
            <v>0</v>
          </cell>
          <cell r="P3092">
            <v>0</v>
          </cell>
        </row>
        <row r="3093">
          <cell r="B3093" t="str">
            <v>1105</v>
          </cell>
          <cell r="C3093">
            <v>100</v>
          </cell>
          <cell r="D3093" t="str">
            <v>5748035</v>
          </cell>
          <cell r="F3093" t="str">
            <v>볼륨 담파 (각형 STL)</v>
          </cell>
          <cell r="G3093" t="str">
            <v>350*300</v>
          </cell>
          <cell r="H3093" t="str">
            <v>EA</v>
          </cell>
          <cell r="I3093" t="str">
            <v>3</v>
          </cell>
          <cell r="J3093">
            <v>8000</v>
          </cell>
          <cell r="K3093">
            <v>24000</v>
          </cell>
          <cell r="L3093" t="str">
            <v>3</v>
          </cell>
          <cell r="M3093">
            <v>8000</v>
          </cell>
          <cell r="N3093">
            <v>24000</v>
          </cell>
          <cell r="O3093">
            <v>0</v>
          </cell>
          <cell r="P3093">
            <v>0</v>
          </cell>
          <cell r="R3093" t="str">
            <v>3</v>
          </cell>
          <cell r="S3093">
            <v>8000</v>
          </cell>
          <cell r="T3093">
            <v>24000</v>
          </cell>
          <cell r="V3093">
            <v>0</v>
          </cell>
          <cell r="X3093">
            <v>0</v>
          </cell>
          <cell r="Z3093" t="str">
            <v>3</v>
          </cell>
          <cell r="AA3093">
            <v>8000</v>
          </cell>
          <cell r="AB3093">
            <v>24000</v>
          </cell>
          <cell r="AD3093">
            <v>0</v>
          </cell>
          <cell r="AF3093">
            <v>0</v>
          </cell>
        </row>
        <row r="3094">
          <cell r="J3094">
            <v>0</v>
          </cell>
          <cell r="K3094">
            <v>0</v>
          </cell>
          <cell r="M3094">
            <v>0</v>
          </cell>
          <cell r="N3094">
            <v>0</v>
          </cell>
          <cell r="P3094">
            <v>0</v>
          </cell>
        </row>
        <row r="3095">
          <cell r="J3095">
            <v>0</v>
          </cell>
          <cell r="K3095">
            <v>0</v>
          </cell>
          <cell r="M3095">
            <v>0</v>
          </cell>
          <cell r="N3095">
            <v>0</v>
          </cell>
          <cell r="P3095">
            <v>0</v>
          </cell>
        </row>
        <row r="3096">
          <cell r="B3096" t="str">
            <v>1105</v>
          </cell>
          <cell r="C3096">
            <v>101</v>
          </cell>
          <cell r="D3096" t="str">
            <v>5748038</v>
          </cell>
          <cell r="F3096" t="str">
            <v>볼륨 담파 (각형 STL)</v>
          </cell>
          <cell r="G3096" t="str">
            <v>150*200</v>
          </cell>
          <cell r="H3096" t="str">
            <v>EA</v>
          </cell>
          <cell r="I3096" t="str">
            <v>18</v>
          </cell>
          <cell r="J3096">
            <v>8000</v>
          </cell>
          <cell r="K3096">
            <v>144000</v>
          </cell>
          <cell r="L3096" t="str">
            <v>18</v>
          </cell>
          <cell r="M3096">
            <v>8000</v>
          </cell>
          <cell r="N3096">
            <v>144000</v>
          </cell>
          <cell r="O3096">
            <v>0</v>
          </cell>
          <cell r="P3096">
            <v>0</v>
          </cell>
          <cell r="R3096" t="str">
            <v>18</v>
          </cell>
          <cell r="S3096">
            <v>8000</v>
          </cell>
          <cell r="T3096">
            <v>144000</v>
          </cell>
          <cell r="V3096">
            <v>0</v>
          </cell>
          <cell r="X3096">
            <v>0</v>
          </cell>
          <cell r="Z3096" t="str">
            <v>18</v>
          </cell>
          <cell r="AA3096">
            <v>8000</v>
          </cell>
          <cell r="AB3096">
            <v>144000</v>
          </cell>
          <cell r="AD3096">
            <v>0</v>
          </cell>
          <cell r="AF3096">
            <v>0</v>
          </cell>
        </row>
        <row r="3097">
          <cell r="J3097">
            <v>0</v>
          </cell>
          <cell r="K3097">
            <v>0</v>
          </cell>
          <cell r="M3097">
            <v>0</v>
          </cell>
          <cell r="N3097">
            <v>0</v>
          </cell>
          <cell r="P3097">
            <v>0</v>
          </cell>
        </row>
        <row r="3098">
          <cell r="J3098">
            <v>0</v>
          </cell>
          <cell r="K3098">
            <v>0</v>
          </cell>
          <cell r="M3098">
            <v>0</v>
          </cell>
          <cell r="N3098">
            <v>0</v>
          </cell>
          <cell r="P3098">
            <v>0</v>
          </cell>
        </row>
        <row r="3099">
          <cell r="B3099" t="str">
            <v>1105</v>
          </cell>
          <cell r="C3099">
            <v>102</v>
          </cell>
          <cell r="D3099" t="str">
            <v>5748040</v>
          </cell>
          <cell r="F3099" t="str">
            <v>볼륨 담파 (각형 STL)</v>
          </cell>
          <cell r="G3099" t="str">
            <v>200*250</v>
          </cell>
          <cell r="H3099" t="str">
            <v>EA</v>
          </cell>
          <cell r="I3099" t="str">
            <v>1</v>
          </cell>
          <cell r="J3099">
            <v>8000</v>
          </cell>
          <cell r="K3099">
            <v>8000</v>
          </cell>
          <cell r="L3099" t="str">
            <v>1</v>
          </cell>
          <cell r="M3099">
            <v>8000</v>
          </cell>
          <cell r="N3099">
            <v>8000</v>
          </cell>
          <cell r="O3099">
            <v>0</v>
          </cell>
          <cell r="P3099">
            <v>0</v>
          </cell>
          <cell r="R3099" t="str">
            <v>1</v>
          </cell>
          <cell r="S3099">
            <v>8000</v>
          </cell>
          <cell r="T3099">
            <v>8000</v>
          </cell>
          <cell r="V3099">
            <v>0</v>
          </cell>
          <cell r="X3099">
            <v>0</v>
          </cell>
          <cell r="Z3099" t="str">
            <v>1</v>
          </cell>
          <cell r="AA3099">
            <v>8000</v>
          </cell>
          <cell r="AB3099">
            <v>8000</v>
          </cell>
          <cell r="AD3099">
            <v>0</v>
          </cell>
          <cell r="AF3099">
            <v>0</v>
          </cell>
        </row>
        <row r="3100">
          <cell r="J3100">
            <v>0</v>
          </cell>
          <cell r="K3100">
            <v>0</v>
          </cell>
          <cell r="M3100">
            <v>0</v>
          </cell>
          <cell r="N3100">
            <v>0</v>
          </cell>
          <cell r="P3100">
            <v>0</v>
          </cell>
        </row>
        <row r="3101">
          <cell r="J3101">
            <v>0</v>
          </cell>
          <cell r="K3101">
            <v>0</v>
          </cell>
          <cell r="M3101">
            <v>0</v>
          </cell>
          <cell r="N3101">
            <v>0</v>
          </cell>
          <cell r="P3101">
            <v>0</v>
          </cell>
        </row>
        <row r="3102">
          <cell r="B3102" t="str">
            <v>1105</v>
          </cell>
          <cell r="C3102">
            <v>103</v>
          </cell>
          <cell r="D3102" t="str">
            <v>5748041</v>
          </cell>
          <cell r="F3102" t="str">
            <v>볼륨 담파 (각형 STL)</v>
          </cell>
          <cell r="G3102" t="str">
            <v>300*150</v>
          </cell>
          <cell r="H3102" t="str">
            <v>EA</v>
          </cell>
          <cell r="I3102" t="str">
            <v>3</v>
          </cell>
          <cell r="J3102">
            <v>8000</v>
          </cell>
          <cell r="K3102">
            <v>24000</v>
          </cell>
          <cell r="L3102" t="str">
            <v>3</v>
          </cell>
          <cell r="M3102">
            <v>8000</v>
          </cell>
          <cell r="N3102">
            <v>24000</v>
          </cell>
          <cell r="O3102">
            <v>0</v>
          </cell>
          <cell r="P3102">
            <v>0</v>
          </cell>
          <cell r="R3102" t="str">
            <v>3</v>
          </cell>
          <cell r="S3102">
            <v>8000</v>
          </cell>
          <cell r="T3102">
            <v>24000</v>
          </cell>
          <cell r="V3102">
            <v>0</v>
          </cell>
          <cell r="X3102">
            <v>0</v>
          </cell>
          <cell r="Z3102" t="str">
            <v>3</v>
          </cell>
          <cell r="AA3102">
            <v>8000</v>
          </cell>
          <cell r="AB3102">
            <v>24000</v>
          </cell>
          <cell r="AD3102">
            <v>0</v>
          </cell>
          <cell r="AF3102">
            <v>0</v>
          </cell>
        </row>
        <row r="3103">
          <cell r="J3103">
            <v>0</v>
          </cell>
          <cell r="K3103">
            <v>0</v>
          </cell>
          <cell r="M3103">
            <v>0</v>
          </cell>
          <cell r="N3103">
            <v>0</v>
          </cell>
          <cell r="P3103">
            <v>0</v>
          </cell>
        </row>
        <row r="3104">
          <cell r="J3104">
            <v>0</v>
          </cell>
          <cell r="K3104">
            <v>0</v>
          </cell>
          <cell r="M3104">
            <v>0</v>
          </cell>
          <cell r="N3104">
            <v>0</v>
          </cell>
          <cell r="P3104">
            <v>0</v>
          </cell>
        </row>
        <row r="3105">
          <cell r="B3105" t="str">
            <v>1105</v>
          </cell>
          <cell r="C3105">
            <v>104</v>
          </cell>
          <cell r="D3105" t="str">
            <v>5748042</v>
          </cell>
          <cell r="F3105" t="str">
            <v>볼륨 담파 (각형 STL)</v>
          </cell>
          <cell r="G3105" t="str">
            <v>800*300</v>
          </cell>
          <cell r="H3105" t="str">
            <v>EA</v>
          </cell>
          <cell r="I3105" t="str">
            <v>2</v>
          </cell>
          <cell r="J3105">
            <v>16800</v>
          </cell>
          <cell r="K3105">
            <v>33600</v>
          </cell>
          <cell r="L3105" t="str">
            <v>2</v>
          </cell>
          <cell r="M3105">
            <v>16800</v>
          </cell>
          <cell r="N3105">
            <v>33600</v>
          </cell>
          <cell r="O3105">
            <v>0</v>
          </cell>
          <cell r="P3105">
            <v>0</v>
          </cell>
          <cell r="R3105" t="str">
            <v>2</v>
          </cell>
          <cell r="S3105">
            <v>16800</v>
          </cell>
          <cell r="T3105">
            <v>33600</v>
          </cell>
          <cell r="V3105">
            <v>0</v>
          </cell>
          <cell r="X3105">
            <v>0</v>
          </cell>
          <cell r="Z3105" t="str">
            <v>2</v>
          </cell>
          <cell r="AA3105">
            <v>16800</v>
          </cell>
          <cell r="AB3105">
            <v>33600</v>
          </cell>
          <cell r="AD3105">
            <v>0</v>
          </cell>
          <cell r="AF3105">
            <v>0</v>
          </cell>
        </row>
        <row r="3106">
          <cell r="J3106">
            <v>0</v>
          </cell>
          <cell r="K3106">
            <v>0</v>
          </cell>
          <cell r="M3106">
            <v>0</v>
          </cell>
          <cell r="N3106">
            <v>0</v>
          </cell>
          <cell r="P3106">
            <v>0</v>
          </cell>
        </row>
        <row r="3107">
          <cell r="J3107">
            <v>0</v>
          </cell>
          <cell r="K3107">
            <v>0</v>
          </cell>
          <cell r="M3107">
            <v>0</v>
          </cell>
          <cell r="N3107">
            <v>0</v>
          </cell>
          <cell r="P3107">
            <v>0</v>
          </cell>
        </row>
        <row r="3108">
          <cell r="B3108" t="str">
            <v>1105</v>
          </cell>
          <cell r="C3108">
            <v>105</v>
          </cell>
          <cell r="D3108" t="str">
            <v>5748043</v>
          </cell>
          <cell r="F3108" t="str">
            <v>볼륨 담파 (각형 STL)</v>
          </cell>
          <cell r="G3108" t="str">
            <v>450*300</v>
          </cell>
          <cell r="H3108" t="str">
            <v>EA</v>
          </cell>
          <cell r="I3108" t="str">
            <v>5</v>
          </cell>
          <cell r="J3108">
            <v>9450</v>
          </cell>
          <cell r="K3108">
            <v>47250</v>
          </cell>
          <cell r="L3108" t="str">
            <v>5</v>
          </cell>
          <cell r="M3108">
            <v>9450</v>
          </cell>
          <cell r="N3108">
            <v>47250</v>
          </cell>
          <cell r="O3108">
            <v>0</v>
          </cell>
          <cell r="P3108">
            <v>0</v>
          </cell>
          <cell r="R3108" t="str">
            <v>5</v>
          </cell>
          <cell r="S3108">
            <v>9450</v>
          </cell>
          <cell r="T3108">
            <v>47250</v>
          </cell>
          <cell r="V3108">
            <v>0</v>
          </cell>
          <cell r="X3108">
            <v>0</v>
          </cell>
          <cell r="Z3108" t="str">
            <v>5</v>
          </cell>
          <cell r="AA3108">
            <v>9450</v>
          </cell>
          <cell r="AB3108">
            <v>47250</v>
          </cell>
          <cell r="AD3108">
            <v>0</v>
          </cell>
          <cell r="AF3108">
            <v>0</v>
          </cell>
        </row>
        <row r="3109">
          <cell r="J3109">
            <v>0</v>
          </cell>
          <cell r="K3109">
            <v>0</v>
          </cell>
          <cell r="M3109">
            <v>0</v>
          </cell>
          <cell r="N3109">
            <v>0</v>
          </cell>
          <cell r="P3109">
            <v>0</v>
          </cell>
        </row>
        <row r="3110">
          <cell r="J3110">
            <v>0</v>
          </cell>
          <cell r="K3110">
            <v>0</v>
          </cell>
          <cell r="M3110">
            <v>0</v>
          </cell>
          <cell r="N3110">
            <v>0</v>
          </cell>
          <cell r="P3110">
            <v>0</v>
          </cell>
        </row>
        <row r="3111">
          <cell r="B3111" t="str">
            <v>1105</v>
          </cell>
          <cell r="C3111">
            <v>106</v>
          </cell>
          <cell r="D3111" t="str">
            <v>5748044</v>
          </cell>
          <cell r="F3111" t="str">
            <v>볼륨 담파 (각형 STL)</v>
          </cell>
          <cell r="G3111" t="str">
            <v>700*400</v>
          </cell>
          <cell r="H3111" t="str">
            <v>EA</v>
          </cell>
          <cell r="I3111" t="str">
            <v>1</v>
          </cell>
          <cell r="J3111">
            <v>19500</v>
          </cell>
          <cell r="K3111">
            <v>19500</v>
          </cell>
          <cell r="L3111" t="str">
            <v>1</v>
          </cell>
          <cell r="M3111">
            <v>19500</v>
          </cell>
          <cell r="N3111">
            <v>19500</v>
          </cell>
          <cell r="O3111">
            <v>0</v>
          </cell>
          <cell r="P3111">
            <v>0</v>
          </cell>
          <cell r="R3111" t="str">
            <v>1</v>
          </cell>
          <cell r="S3111">
            <v>19500</v>
          </cell>
          <cell r="T3111">
            <v>19500</v>
          </cell>
          <cell r="V3111">
            <v>0</v>
          </cell>
          <cell r="X3111">
            <v>0</v>
          </cell>
          <cell r="Z3111" t="str">
            <v>1</v>
          </cell>
          <cell r="AA3111">
            <v>19500</v>
          </cell>
          <cell r="AB3111">
            <v>19500</v>
          </cell>
          <cell r="AD3111">
            <v>0</v>
          </cell>
          <cell r="AF3111">
            <v>0</v>
          </cell>
        </row>
        <row r="3112">
          <cell r="J3112">
            <v>0</v>
          </cell>
          <cell r="K3112">
            <v>0</v>
          </cell>
          <cell r="M3112">
            <v>0</v>
          </cell>
          <cell r="N3112">
            <v>0</v>
          </cell>
          <cell r="P3112">
            <v>0</v>
          </cell>
        </row>
        <row r="3113">
          <cell r="J3113">
            <v>0</v>
          </cell>
          <cell r="K3113">
            <v>0</v>
          </cell>
          <cell r="M3113">
            <v>0</v>
          </cell>
          <cell r="N3113">
            <v>0</v>
          </cell>
          <cell r="P3113">
            <v>0</v>
          </cell>
        </row>
        <row r="3114">
          <cell r="B3114" t="str">
            <v>1105</v>
          </cell>
          <cell r="C3114">
            <v>107</v>
          </cell>
          <cell r="D3114" t="str">
            <v>5748045</v>
          </cell>
          <cell r="F3114" t="str">
            <v>볼륨 담파 (각형 STL)</v>
          </cell>
          <cell r="G3114" t="str">
            <v>750*400</v>
          </cell>
          <cell r="H3114" t="str">
            <v>EA</v>
          </cell>
          <cell r="I3114" t="str">
            <v>1</v>
          </cell>
          <cell r="J3114">
            <v>17150</v>
          </cell>
          <cell r="K3114">
            <v>17150</v>
          </cell>
          <cell r="L3114" t="str">
            <v>1</v>
          </cell>
          <cell r="M3114">
            <v>17150</v>
          </cell>
          <cell r="N3114">
            <v>17150</v>
          </cell>
          <cell r="O3114">
            <v>0</v>
          </cell>
          <cell r="P3114">
            <v>0</v>
          </cell>
          <cell r="R3114" t="str">
            <v>1</v>
          </cell>
          <cell r="S3114">
            <v>17150</v>
          </cell>
          <cell r="T3114">
            <v>17150</v>
          </cell>
          <cell r="V3114">
            <v>0</v>
          </cell>
          <cell r="X3114">
            <v>0</v>
          </cell>
          <cell r="Z3114" t="str">
            <v>1</v>
          </cell>
          <cell r="AA3114">
            <v>17150</v>
          </cell>
          <cell r="AB3114">
            <v>17150</v>
          </cell>
          <cell r="AD3114">
            <v>0</v>
          </cell>
          <cell r="AF3114">
            <v>0</v>
          </cell>
        </row>
        <row r="3115">
          <cell r="J3115">
            <v>0</v>
          </cell>
          <cell r="K3115">
            <v>0</v>
          </cell>
          <cell r="M3115">
            <v>0</v>
          </cell>
          <cell r="N3115">
            <v>0</v>
          </cell>
          <cell r="P3115">
            <v>0</v>
          </cell>
        </row>
        <row r="3116">
          <cell r="J3116">
            <v>0</v>
          </cell>
          <cell r="K3116">
            <v>0</v>
          </cell>
          <cell r="M3116">
            <v>0</v>
          </cell>
          <cell r="N3116">
            <v>0</v>
          </cell>
          <cell r="P3116">
            <v>0</v>
          </cell>
        </row>
        <row r="3117">
          <cell r="B3117" t="str">
            <v>1105</v>
          </cell>
          <cell r="C3117">
            <v>108</v>
          </cell>
          <cell r="D3117" t="str">
            <v>5748047</v>
          </cell>
          <cell r="F3117" t="str">
            <v>볼륨 담파 (각형 STL)</v>
          </cell>
          <cell r="G3117" t="str">
            <v>700*350</v>
          </cell>
          <cell r="H3117" t="str">
            <v>EA</v>
          </cell>
          <cell r="I3117" t="str">
            <v>2</v>
          </cell>
          <cell r="J3117">
            <v>17150</v>
          </cell>
          <cell r="K3117">
            <v>34300</v>
          </cell>
          <cell r="L3117" t="str">
            <v>2</v>
          </cell>
          <cell r="M3117">
            <v>17150</v>
          </cell>
          <cell r="N3117">
            <v>34300</v>
          </cell>
          <cell r="O3117">
            <v>0</v>
          </cell>
          <cell r="P3117">
            <v>0</v>
          </cell>
          <cell r="R3117" t="str">
            <v>2</v>
          </cell>
          <cell r="S3117">
            <v>17150</v>
          </cell>
          <cell r="T3117">
            <v>34300</v>
          </cell>
          <cell r="V3117">
            <v>0</v>
          </cell>
          <cell r="X3117">
            <v>0</v>
          </cell>
          <cell r="Z3117" t="str">
            <v>2</v>
          </cell>
          <cell r="AA3117">
            <v>17150</v>
          </cell>
          <cell r="AB3117">
            <v>34300</v>
          </cell>
          <cell r="AD3117">
            <v>0</v>
          </cell>
          <cell r="AF3117">
            <v>0</v>
          </cell>
        </row>
        <row r="3118">
          <cell r="J3118">
            <v>0</v>
          </cell>
          <cell r="K3118">
            <v>0</v>
          </cell>
          <cell r="M3118">
            <v>0</v>
          </cell>
          <cell r="N3118">
            <v>0</v>
          </cell>
          <cell r="P3118">
            <v>0</v>
          </cell>
        </row>
        <row r="3119">
          <cell r="J3119">
            <v>0</v>
          </cell>
          <cell r="K3119">
            <v>0</v>
          </cell>
          <cell r="M3119">
            <v>0</v>
          </cell>
          <cell r="N3119">
            <v>0</v>
          </cell>
          <cell r="P3119">
            <v>0</v>
          </cell>
        </row>
        <row r="3120">
          <cell r="B3120" t="str">
            <v>1105</v>
          </cell>
          <cell r="C3120">
            <v>109</v>
          </cell>
          <cell r="D3120" t="str">
            <v>5748048</v>
          </cell>
          <cell r="F3120" t="str">
            <v>볼륨 담파 (각형 STL)</v>
          </cell>
          <cell r="G3120" t="str">
            <v>300*300</v>
          </cell>
          <cell r="H3120" t="str">
            <v>EA</v>
          </cell>
          <cell r="I3120" t="str">
            <v>14</v>
          </cell>
          <cell r="J3120">
            <v>8000</v>
          </cell>
          <cell r="K3120">
            <v>112000</v>
          </cell>
          <cell r="L3120" t="str">
            <v>14</v>
          </cell>
          <cell r="M3120">
            <v>8000</v>
          </cell>
          <cell r="N3120">
            <v>112000</v>
          </cell>
          <cell r="O3120">
            <v>0</v>
          </cell>
          <cell r="P3120">
            <v>0</v>
          </cell>
          <cell r="R3120" t="str">
            <v>14</v>
          </cell>
          <cell r="S3120">
            <v>8000</v>
          </cell>
          <cell r="T3120">
            <v>112000</v>
          </cell>
          <cell r="V3120">
            <v>0</v>
          </cell>
          <cell r="X3120">
            <v>0</v>
          </cell>
          <cell r="Z3120" t="str">
            <v>14</v>
          </cell>
          <cell r="AA3120">
            <v>8000</v>
          </cell>
          <cell r="AB3120">
            <v>112000</v>
          </cell>
          <cell r="AD3120">
            <v>0</v>
          </cell>
          <cell r="AF3120">
            <v>0</v>
          </cell>
        </row>
        <row r="3121">
          <cell r="J3121">
            <v>0</v>
          </cell>
          <cell r="K3121">
            <v>0</v>
          </cell>
          <cell r="M3121">
            <v>0</v>
          </cell>
          <cell r="N3121">
            <v>0</v>
          </cell>
          <cell r="P3121">
            <v>0</v>
          </cell>
        </row>
        <row r="3122">
          <cell r="J3122">
            <v>0</v>
          </cell>
          <cell r="K3122">
            <v>0</v>
          </cell>
          <cell r="M3122">
            <v>0</v>
          </cell>
          <cell r="N3122">
            <v>0</v>
          </cell>
          <cell r="P3122">
            <v>0</v>
          </cell>
        </row>
        <row r="3123">
          <cell r="B3123" t="str">
            <v>1105</v>
          </cell>
          <cell r="C3123">
            <v>110</v>
          </cell>
          <cell r="D3123" t="str">
            <v>5748050</v>
          </cell>
          <cell r="F3123" t="str">
            <v>볼륨 담파 (각형 STL)</v>
          </cell>
          <cell r="G3123" t="str">
            <v>400*450</v>
          </cell>
          <cell r="H3123" t="str">
            <v>EA</v>
          </cell>
          <cell r="I3123" t="str">
            <v>1</v>
          </cell>
          <cell r="J3123">
            <v>12600</v>
          </cell>
          <cell r="K3123">
            <v>12600</v>
          </cell>
          <cell r="L3123" t="str">
            <v>1</v>
          </cell>
          <cell r="M3123">
            <v>12600</v>
          </cell>
          <cell r="N3123">
            <v>12600</v>
          </cell>
          <cell r="O3123">
            <v>0</v>
          </cell>
          <cell r="P3123">
            <v>0</v>
          </cell>
          <cell r="R3123" t="str">
            <v>1</v>
          </cell>
          <cell r="S3123">
            <v>12600</v>
          </cell>
          <cell r="T3123">
            <v>12600</v>
          </cell>
          <cell r="V3123">
            <v>0</v>
          </cell>
          <cell r="X3123">
            <v>0</v>
          </cell>
          <cell r="Z3123" t="str">
            <v>1</v>
          </cell>
          <cell r="AA3123">
            <v>12600</v>
          </cell>
          <cell r="AB3123">
            <v>12600</v>
          </cell>
          <cell r="AD3123">
            <v>0</v>
          </cell>
          <cell r="AF3123">
            <v>0</v>
          </cell>
        </row>
        <row r="3124">
          <cell r="J3124">
            <v>0</v>
          </cell>
          <cell r="K3124">
            <v>0</v>
          </cell>
          <cell r="M3124">
            <v>0</v>
          </cell>
          <cell r="N3124">
            <v>0</v>
          </cell>
          <cell r="P3124">
            <v>0</v>
          </cell>
        </row>
        <row r="3125">
          <cell r="J3125">
            <v>0</v>
          </cell>
          <cell r="K3125">
            <v>0</v>
          </cell>
          <cell r="M3125">
            <v>0</v>
          </cell>
          <cell r="N3125">
            <v>0</v>
          </cell>
          <cell r="P3125">
            <v>0</v>
          </cell>
        </row>
        <row r="3126">
          <cell r="B3126" t="str">
            <v>1105</v>
          </cell>
          <cell r="C3126">
            <v>111</v>
          </cell>
          <cell r="D3126" t="str">
            <v>5748052</v>
          </cell>
          <cell r="F3126" t="str">
            <v>볼륨 담파 (각형 STL)</v>
          </cell>
          <cell r="G3126" t="str">
            <v>550*350</v>
          </cell>
          <cell r="H3126" t="str">
            <v>EA</v>
          </cell>
          <cell r="I3126" t="str">
            <v>1</v>
          </cell>
          <cell r="J3126">
            <v>13475</v>
          </cell>
          <cell r="K3126">
            <v>13475</v>
          </cell>
          <cell r="L3126" t="str">
            <v>1</v>
          </cell>
          <cell r="M3126">
            <v>13475</v>
          </cell>
          <cell r="N3126">
            <v>13475</v>
          </cell>
          <cell r="O3126">
            <v>0</v>
          </cell>
          <cell r="P3126">
            <v>0</v>
          </cell>
          <cell r="R3126" t="str">
            <v>1</v>
          </cell>
          <cell r="S3126">
            <v>13475</v>
          </cell>
          <cell r="T3126">
            <v>13475</v>
          </cell>
          <cell r="V3126">
            <v>0</v>
          </cell>
          <cell r="X3126">
            <v>0</v>
          </cell>
          <cell r="Z3126" t="str">
            <v>1</v>
          </cell>
          <cell r="AA3126">
            <v>13475</v>
          </cell>
          <cell r="AB3126">
            <v>13475</v>
          </cell>
          <cell r="AD3126">
            <v>0</v>
          </cell>
          <cell r="AF3126">
            <v>0</v>
          </cell>
        </row>
        <row r="3127">
          <cell r="J3127">
            <v>0</v>
          </cell>
          <cell r="K3127">
            <v>0</v>
          </cell>
          <cell r="M3127">
            <v>0</v>
          </cell>
          <cell r="N3127">
            <v>0</v>
          </cell>
          <cell r="P3127">
            <v>0</v>
          </cell>
        </row>
        <row r="3128">
          <cell r="J3128">
            <v>0</v>
          </cell>
          <cell r="K3128">
            <v>0</v>
          </cell>
          <cell r="M3128">
            <v>0</v>
          </cell>
          <cell r="N3128">
            <v>0</v>
          </cell>
          <cell r="P3128">
            <v>0</v>
          </cell>
        </row>
        <row r="3129">
          <cell r="B3129" t="str">
            <v>1105</v>
          </cell>
          <cell r="C3129">
            <v>112</v>
          </cell>
          <cell r="D3129" t="str">
            <v>5748053</v>
          </cell>
          <cell r="F3129" t="str">
            <v>볼륨 담파 (각형 STL)</v>
          </cell>
          <cell r="G3129" t="str">
            <v>600*400</v>
          </cell>
          <cell r="H3129" t="str">
            <v>EA</v>
          </cell>
          <cell r="I3129" t="str">
            <v>4</v>
          </cell>
          <cell r="J3129">
            <v>16800</v>
          </cell>
          <cell r="K3129">
            <v>67200</v>
          </cell>
          <cell r="L3129" t="str">
            <v>4</v>
          </cell>
          <cell r="M3129">
            <v>16800</v>
          </cell>
          <cell r="N3129">
            <v>67200</v>
          </cell>
          <cell r="O3129">
            <v>0</v>
          </cell>
          <cell r="P3129">
            <v>0</v>
          </cell>
          <cell r="R3129" t="str">
            <v>4</v>
          </cell>
          <cell r="S3129">
            <v>16800</v>
          </cell>
          <cell r="T3129">
            <v>67200</v>
          </cell>
          <cell r="V3129">
            <v>0</v>
          </cell>
          <cell r="X3129">
            <v>0</v>
          </cell>
          <cell r="Z3129" t="str">
            <v>4</v>
          </cell>
          <cell r="AA3129">
            <v>16800</v>
          </cell>
          <cell r="AB3129">
            <v>67200</v>
          </cell>
          <cell r="AD3129">
            <v>0</v>
          </cell>
          <cell r="AF3129">
            <v>0</v>
          </cell>
        </row>
        <row r="3130">
          <cell r="J3130">
            <v>0</v>
          </cell>
          <cell r="K3130">
            <v>0</v>
          </cell>
          <cell r="M3130">
            <v>0</v>
          </cell>
          <cell r="N3130">
            <v>0</v>
          </cell>
          <cell r="P3130">
            <v>0</v>
          </cell>
        </row>
        <row r="3131">
          <cell r="J3131">
            <v>0</v>
          </cell>
          <cell r="K3131">
            <v>0</v>
          </cell>
          <cell r="M3131">
            <v>0</v>
          </cell>
          <cell r="N3131">
            <v>0</v>
          </cell>
          <cell r="P3131">
            <v>0</v>
          </cell>
        </row>
        <row r="3132">
          <cell r="B3132" t="str">
            <v>1105</v>
          </cell>
          <cell r="C3132">
            <v>113</v>
          </cell>
          <cell r="D3132" t="str">
            <v>5748063</v>
          </cell>
          <cell r="F3132" t="str">
            <v>볼륨 담파 (각형 STL)</v>
          </cell>
          <cell r="G3132" t="str">
            <v>500*450</v>
          </cell>
          <cell r="H3132" t="str">
            <v>EA</v>
          </cell>
          <cell r="I3132" t="str">
            <v>1</v>
          </cell>
          <cell r="J3132">
            <v>15750</v>
          </cell>
          <cell r="K3132">
            <v>15750</v>
          </cell>
          <cell r="L3132" t="str">
            <v>1</v>
          </cell>
          <cell r="M3132">
            <v>15750</v>
          </cell>
          <cell r="N3132">
            <v>15750</v>
          </cell>
          <cell r="O3132">
            <v>0</v>
          </cell>
          <cell r="P3132">
            <v>0</v>
          </cell>
          <cell r="R3132" t="str">
            <v>1</v>
          </cell>
          <cell r="S3132">
            <v>15750</v>
          </cell>
          <cell r="T3132">
            <v>15750</v>
          </cell>
          <cell r="V3132">
            <v>0</v>
          </cell>
          <cell r="X3132">
            <v>0</v>
          </cell>
          <cell r="Z3132" t="str">
            <v>1</v>
          </cell>
          <cell r="AA3132">
            <v>15750</v>
          </cell>
          <cell r="AB3132">
            <v>15750</v>
          </cell>
          <cell r="AD3132">
            <v>0</v>
          </cell>
          <cell r="AF3132">
            <v>0</v>
          </cell>
        </row>
        <row r="3133">
          <cell r="J3133">
            <v>0</v>
          </cell>
          <cell r="K3133">
            <v>0</v>
          </cell>
          <cell r="M3133">
            <v>0</v>
          </cell>
          <cell r="N3133">
            <v>0</v>
          </cell>
          <cell r="P3133">
            <v>0</v>
          </cell>
        </row>
        <row r="3134">
          <cell r="J3134">
            <v>0</v>
          </cell>
          <cell r="K3134">
            <v>0</v>
          </cell>
          <cell r="M3134">
            <v>0</v>
          </cell>
          <cell r="N3134">
            <v>0</v>
          </cell>
          <cell r="P3134">
            <v>0</v>
          </cell>
        </row>
        <row r="3135">
          <cell r="B3135" t="str">
            <v>1105</v>
          </cell>
          <cell r="C3135">
            <v>114</v>
          </cell>
          <cell r="D3135" t="str">
            <v>5748071</v>
          </cell>
          <cell r="F3135" t="str">
            <v>볼륨 담파 (각형 STL)</v>
          </cell>
          <cell r="G3135" t="str">
            <v>600*450</v>
          </cell>
          <cell r="H3135" t="str">
            <v>EA</v>
          </cell>
          <cell r="I3135" t="str">
            <v>1</v>
          </cell>
          <cell r="J3135">
            <v>18900</v>
          </cell>
          <cell r="K3135">
            <v>18900</v>
          </cell>
          <cell r="L3135" t="str">
            <v>1</v>
          </cell>
          <cell r="M3135">
            <v>18900</v>
          </cell>
          <cell r="N3135">
            <v>18900</v>
          </cell>
          <cell r="O3135">
            <v>0</v>
          </cell>
          <cell r="P3135">
            <v>0</v>
          </cell>
          <cell r="R3135" t="str">
            <v>1</v>
          </cell>
          <cell r="S3135">
            <v>18900</v>
          </cell>
          <cell r="T3135">
            <v>18900</v>
          </cell>
          <cell r="V3135">
            <v>0</v>
          </cell>
          <cell r="X3135">
            <v>0</v>
          </cell>
          <cell r="Z3135" t="str">
            <v>1</v>
          </cell>
          <cell r="AA3135">
            <v>18900</v>
          </cell>
          <cell r="AB3135">
            <v>18900</v>
          </cell>
          <cell r="AD3135">
            <v>0</v>
          </cell>
          <cell r="AF3135">
            <v>0</v>
          </cell>
        </row>
        <row r="3136">
          <cell r="J3136">
            <v>0</v>
          </cell>
          <cell r="K3136">
            <v>0</v>
          </cell>
          <cell r="M3136">
            <v>0</v>
          </cell>
          <cell r="N3136">
            <v>0</v>
          </cell>
          <cell r="P3136">
            <v>0</v>
          </cell>
        </row>
        <row r="3137">
          <cell r="J3137">
            <v>0</v>
          </cell>
          <cell r="K3137">
            <v>0</v>
          </cell>
          <cell r="M3137">
            <v>0</v>
          </cell>
          <cell r="N3137">
            <v>0</v>
          </cell>
          <cell r="P3137">
            <v>0</v>
          </cell>
        </row>
        <row r="3138">
          <cell r="B3138" t="str">
            <v>1105</v>
          </cell>
          <cell r="C3138">
            <v>115</v>
          </cell>
          <cell r="D3138" t="str">
            <v>5748072</v>
          </cell>
          <cell r="F3138" t="str">
            <v>볼륨 담파 (각형 STL)</v>
          </cell>
          <cell r="G3138" t="str">
            <v>600*500</v>
          </cell>
          <cell r="H3138" t="str">
            <v>EA</v>
          </cell>
          <cell r="I3138" t="str">
            <v>1</v>
          </cell>
          <cell r="J3138">
            <v>21000</v>
          </cell>
          <cell r="K3138">
            <v>21000</v>
          </cell>
          <cell r="L3138" t="str">
            <v>1</v>
          </cell>
          <cell r="M3138">
            <v>21000</v>
          </cell>
          <cell r="N3138">
            <v>21000</v>
          </cell>
          <cell r="O3138">
            <v>0</v>
          </cell>
          <cell r="P3138">
            <v>0</v>
          </cell>
          <cell r="R3138" t="str">
            <v>1</v>
          </cell>
          <cell r="S3138">
            <v>21000</v>
          </cell>
          <cell r="T3138">
            <v>21000</v>
          </cell>
          <cell r="V3138">
            <v>0</v>
          </cell>
          <cell r="X3138">
            <v>0</v>
          </cell>
          <cell r="Z3138" t="str">
            <v>1</v>
          </cell>
          <cell r="AA3138">
            <v>21000</v>
          </cell>
          <cell r="AB3138">
            <v>21000</v>
          </cell>
          <cell r="AD3138">
            <v>0</v>
          </cell>
          <cell r="AF3138">
            <v>0</v>
          </cell>
        </row>
        <row r="3139">
          <cell r="J3139">
            <v>0</v>
          </cell>
          <cell r="K3139">
            <v>0</v>
          </cell>
          <cell r="M3139">
            <v>0</v>
          </cell>
          <cell r="N3139">
            <v>0</v>
          </cell>
          <cell r="P3139">
            <v>0</v>
          </cell>
        </row>
        <row r="3140">
          <cell r="J3140">
            <v>0</v>
          </cell>
          <cell r="K3140">
            <v>0</v>
          </cell>
          <cell r="M3140">
            <v>0</v>
          </cell>
          <cell r="N3140">
            <v>0</v>
          </cell>
          <cell r="P3140">
            <v>0</v>
          </cell>
        </row>
        <row r="3141">
          <cell r="B3141" t="str">
            <v>1105</v>
          </cell>
          <cell r="C3141">
            <v>116</v>
          </cell>
          <cell r="D3141" t="str">
            <v>5748074</v>
          </cell>
          <cell r="F3141" t="str">
            <v>볼륨 담파 (각형 STL)</v>
          </cell>
          <cell r="G3141" t="str">
            <v>500*350</v>
          </cell>
          <cell r="H3141" t="str">
            <v>EA</v>
          </cell>
          <cell r="I3141" t="str">
            <v>2</v>
          </cell>
          <cell r="J3141">
            <v>12250</v>
          </cell>
          <cell r="K3141">
            <v>24500</v>
          </cell>
          <cell r="L3141" t="str">
            <v>2</v>
          </cell>
          <cell r="M3141">
            <v>12250</v>
          </cell>
          <cell r="N3141">
            <v>24500</v>
          </cell>
          <cell r="O3141">
            <v>0</v>
          </cell>
          <cell r="P3141">
            <v>0</v>
          </cell>
          <cell r="R3141" t="str">
            <v>2</v>
          </cell>
          <cell r="S3141">
            <v>12250</v>
          </cell>
          <cell r="T3141">
            <v>24500</v>
          </cell>
          <cell r="V3141">
            <v>0</v>
          </cell>
          <cell r="X3141">
            <v>0</v>
          </cell>
          <cell r="Z3141" t="str">
            <v>2</v>
          </cell>
          <cell r="AA3141">
            <v>12250</v>
          </cell>
          <cell r="AB3141">
            <v>24500</v>
          </cell>
          <cell r="AD3141">
            <v>0</v>
          </cell>
          <cell r="AF3141">
            <v>0</v>
          </cell>
        </row>
        <row r="3142">
          <cell r="J3142">
            <v>0</v>
          </cell>
          <cell r="K3142">
            <v>0</v>
          </cell>
          <cell r="M3142">
            <v>0</v>
          </cell>
          <cell r="N3142">
            <v>0</v>
          </cell>
          <cell r="P3142">
            <v>0</v>
          </cell>
        </row>
        <row r="3143">
          <cell r="J3143">
            <v>0</v>
          </cell>
          <cell r="K3143">
            <v>0</v>
          </cell>
          <cell r="M3143">
            <v>0</v>
          </cell>
          <cell r="N3143">
            <v>0</v>
          </cell>
          <cell r="P3143">
            <v>0</v>
          </cell>
        </row>
        <row r="3144">
          <cell r="B3144" t="str">
            <v>1105</v>
          </cell>
          <cell r="C3144">
            <v>117</v>
          </cell>
          <cell r="D3144" t="str">
            <v>5748077</v>
          </cell>
          <cell r="F3144" t="str">
            <v>볼륨 담파 (각형 STL)</v>
          </cell>
          <cell r="G3144" t="str">
            <v>900*500</v>
          </cell>
          <cell r="H3144" t="str">
            <v>M</v>
          </cell>
          <cell r="I3144" t="str">
            <v>1</v>
          </cell>
          <cell r="J3144">
            <v>31500</v>
          </cell>
          <cell r="K3144">
            <v>31500</v>
          </cell>
          <cell r="L3144" t="str">
            <v>1</v>
          </cell>
          <cell r="M3144">
            <v>31500</v>
          </cell>
          <cell r="N3144">
            <v>31500</v>
          </cell>
          <cell r="O3144">
            <v>0</v>
          </cell>
          <cell r="P3144">
            <v>0</v>
          </cell>
          <cell r="R3144" t="str">
            <v>1</v>
          </cell>
          <cell r="S3144">
            <v>31500</v>
          </cell>
          <cell r="T3144">
            <v>31500</v>
          </cell>
          <cell r="V3144">
            <v>0</v>
          </cell>
          <cell r="X3144">
            <v>0</v>
          </cell>
          <cell r="Z3144" t="str">
            <v>1</v>
          </cell>
          <cell r="AA3144">
            <v>31500</v>
          </cell>
          <cell r="AB3144">
            <v>31500</v>
          </cell>
          <cell r="AD3144">
            <v>0</v>
          </cell>
          <cell r="AF3144">
            <v>0</v>
          </cell>
        </row>
        <row r="3145">
          <cell r="J3145">
            <v>0</v>
          </cell>
          <cell r="K3145">
            <v>0</v>
          </cell>
          <cell r="M3145">
            <v>0</v>
          </cell>
          <cell r="N3145">
            <v>0</v>
          </cell>
          <cell r="P3145">
            <v>0</v>
          </cell>
        </row>
        <row r="3146">
          <cell r="J3146">
            <v>0</v>
          </cell>
          <cell r="K3146">
            <v>0</v>
          </cell>
          <cell r="M3146">
            <v>0</v>
          </cell>
          <cell r="N3146">
            <v>0</v>
          </cell>
          <cell r="P3146">
            <v>0</v>
          </cell>
        </row>
        <row r="3147">
          <cell r="B3147" t="str">
            <v>1105</v>
          </cell>
          <cell r="C3147">
            <v>118</v>
          </cell>
          <cell r="D3147" t="str">
            <v>5748078</v>
          </cell>
          <cell r="F3147" t="str">
            <v>볼륨 담파 (각형 STL)</v>
          </cell>
          <cell r="G3147" t="str">
            <v>600*300</v>
          </cell>
          <cell r="H3147" t="str">
            <v>EA</v>
          </cell>
          <cell r="I3147" t="str">
            <v>2</v>
          </cell>
          <cell r="J3147">
            <v>12600</v>
          </cell>
          <cell r="K3147">
            <v>25200</v>
          </cell>
          <cell r="L3147" t="str">
            <v>2</v>
          </cell>
          <cell r="M3147">
            <v>12600</v>
          </cell>
          <cell r="N3147">
            <v>25200</v>
          </cell>
          <cell r="O3147">
            <v>0</v>
          </cell>
          <cell r="P3147">
            <v>0</v>
          </cell>
          <cell r="R3147" t="str">
            <v>2</v>
          </cell>
          <cell r="S3147">
            <v>12600</v>
          </cell>
          <cell r="T3147">
            <v>25200</v>
          </cell>
          <cell r="V3147">
            <v>0</v>
          </cell>
          <cell r="X3147">
            <v>0</v>
          </cell>
          <cell r="Z3147" t="str">
            <v>2</v>
          </cell>
          <cell r="AA3147">
            <v>12600</v>
          </cell>
          <cell r="AB3147">
            <v>25200</v>
          </cell>
          <cell r="AD3147">
            <v>0</v>
          </cell>
          <cell r="AF3147">
            <v>0</v>
          </cell>
        </row>
        <row r="3148">
          <cell r="J3148">
            <v>0</v>
          </cell>
          <cell r="K3148">
            <v>0</v>
          </cell>
          <cell r="M3148">
            <v>0</v>
          </cell>
          <cell r="N3148">
            <v>0</v>
          </cell>
          <cell r="P3148">
            <v>0</v>
          </cell>
        </row>
        <row r="3149">
          <cell r="J3149">
            <v>0</v>
          </cell>
          <cell r="K3149">
            <v>0</v>
          </cell>
          <cell r="M3149">
            <v>0</v>
          </cell>
          <cell r="N3149">
            <v>0</v>
          </cell>
          <cell r="P3149">
            <v>0</v>
          </cell>
        </row>
        <row r="3150">
          <cell r="B3150" t="str">
            <v>1105</v>
          </cell>
          <cell r="C3150">
            <v>119</v>
          </cell>
          <cell r="D3150" t="str">
            <v>5748087</v>
          </cell>
          <cell r="F3150" t="str">
            <v>볼륨 담파 (각형 STL)</v>
          </cell>
          <cell r="G3150" t="str">
            <v>550*400</v>
          </cell>
          <cell r="H3150" t="str">
            <v>EA</v>
          </cell>
          <cell r="I3150" t="str">
            <v>2</v>
          </cell>
          <cell r="J3150">
            <v>15400</v>
          </cell>
          <cell r="K3150">
            <v>30800</v>
          </cell>
          <cell r="L3150" t="str">
            <v>2</v>
          </cell>
          <cell r="M3150">
            <v>15400</v>
          </cell>
          <cell r="N3150">
            <v>30800</v>
          </cell>
          <cell r="O3150">
            <v>0</v>
          </cell>
          <cell r="P3150">
            <v>0</v>
          </cell>
          <cell r="R3150" t="str">
            <v>2</v>
          </cell>
          <cell r="S3150">
            <v>15400</v>
          </cell>
          <cell r="T3150">
            <v>30800</v>
          </cell>
          <cell r="V3150">
            <v>0</v>
          </cell>
          <cell r="X3150">
            <v>0</v>
          </cell>
          <cell r="Z3150" t="str">
            <v>2</v>
          </cell>
          <cell r="AA3150">
            <v>15400</v>
          </cell>
          <cell r="AB3150">
            <v>30800</v>
          </cell>
          <cell r="AD3150">
            <v>0</v>
          </cell>
          <cell r="AF3150">
            <v>0</v>
          </cell>
        </row>
        <row r="3151">
          <cell r="J3151">
            <v>0</v>
          </cell>
          <cell r="K3151">
            <v>0</v>
          </cell>
          <cell r="M3151">
            <v>0</v>
          </cell>
          <cell r="N3151">
            <v>0</v>
          </cell>
          <cell r="P3151">
            <v>0</v>
          </cell>
        </row>
        <row r="3152">
          <cell r="J3152">
            <v>0</v>
          </cell>
          <cell r="K3152">
            <v>0</v>
          </cell>
          <cell r="M3152">
            <v>0</v>
          </cell>
          <cell r="N3152">
            <v>0</v>
          </cell>
          <cell r="P3152">
            <v>0</v>
          </cell>
        </row>
        <row r="3153">
          <cell r="B3153" t="str">
            <v>1105</v>
          </cell>
          <cell r="C3153">
            <v>120</v>
          </cell>
          <cell r="D3153" t="str">
            <v>5748094</v>
          </cell>
          <cell r="F3153" t="str">
            <v>볼륨 담파 (각형 STL)</v>
          </cell>
          <cell r="G3153" t="str">
            <v>200*100</v>
          </cell>
          <cell r="H3153" t="str">
            <v>EA</v>
          </cell>
          <cell r="I3153" t="str">
            <v>6</v>
          </cell>
          <cell r="J3153">
            <v>8000</v>
          </cell>
          <cell r="K3153">
            <v>48000</v>
          </cell>
          <cell r="L3153" t="str">
            <v>6</v>
          </cell>
          <cell r="M3153">
            <v>8000</v>
          </cell>
          <cell r="N3153">
            <v>48000</v>
          </cell>
          <cell r="O3153">
            <v>0</v>
          </cell>
          <cell r="P3153">
            <v>0</v>
          </cell>
          <cell r="R3153" t="str">
            <v>6</v>
          </cell>
          <cell r="S3153">
            <v>8000</v>
          </cell>
          <cell r="T3153">
            <v>48000</v>
          </cell>
          <cell r="V3153">
            <v>0</v>
          </cell>
          <cell r="X3153">
            <v>0</v>
          </cell>
          <cell r="Z3153" t="str">
            <v>6</v>
          </cell>
          <cell r="AA3153">
            <v>8000</v>
          </cell>
          <cell r="AB3153">
            <v>48000</v>
          </cell>
          <cell r="AD3153">
            <v>0</v>
          </cell>
          <cell r="AF3153">
            <v>0</v>
          </cell>
        </row>
        <row r="3154">
          <cell r="J3154">
            <v>0</v>
          </cell>
          <cell r="K3154">
            <v>0</v>
          </cell>
          <cell r="M3154">
            <v>0</v>
          </cell>
          <cell r="N3154">
            <v>0</v>
          </cell>
          <cell r="P3154">
            <v>0</v>
          </cell>
        </row>
        <row r="3155">
          <cell r="J3155">
            <v>0</v>
          </cell>
          <cell r="K3155">
            <v>0</v>
          </cell>
          <cell r="M3155">
            <v>0</v>
          </cell>
          <cell r="N3155">
            <v>0</v>
          </cell>
          <cell r="P3155">
            <v>0</v>
          </cell>
        </row>
        <row r="3156">
          <cell r="B3156" t="str">
            <v>1105</v>
          </cell>
          <cell r="C3156">
            <v>121</v>
          </cell>
          <cell r="D3156" t="str">
            <v>5748108</v>
          </cell>
          <cell r="F3156" t="str">
            <v>볼륨 담파 (각형 STL)</v>
          </cell>
          <cell r="G3156" t="str">
            <v>700*500</v>
          </cell>
          <cell r="H3156" t="str">
            <v>EA</v>
          </cell>
          <cell r="I3156" t="str">
            <v>1</v>
          </cell>
          <cell r="J3156">
            <v>24500</v>
          </cell>
          <cell r="K3156">
            <v>24500</v>
          </cell>
          <cell r="L3156" t="str">
            <v>1</v>
          </cell>
          <cell r="M3156">
            <v>24500</v>
          </cell>
          <cell r="N3156">
            <v>24500</v>
          </cell>
          <cell r="O3156">
            <v>0</v>
          </cell>
          <cell r="P3156">
            <v>0</v>
          </cell>
          <cell r="R3156" t="str">
            <v>1</v>
          </cell>
          <cell r="S3156">
            <v>24500</v>
          </cell>
          <cell r="T3156">
            <v>24500</v>
          </cell>
          <cell r="V3156">
            <v>0</v>
          </cell>
          <cell r="X3156">
            <v>0</v>
          </cell>
          <cell r="Z3156" t="str">
            <v>1</v>
          </cell>
          <cell r="AA3156">
            <v>24500</v>
          </cell>
          <cell r="AB3156">
            <v>24500</v>
          </cell>
          <cell r="AD3156">
            <v>0</v>
          </cell>
          <cell r="AF3156">
            <v>0</v>
          </cell>
        </row>
        <row r="3157">
          <cell r="J3157">
            <v>0</v>
          </cell>
          <cell r="K3157">
            <v>0</v>
          </cell>
          <cell r="M3157">
            <v>0</v>
          </cell>
          <cell r="N3157">
            <v>0</v>
          </cell>
          <cell r="P3157">
            <v>0</v>
          </cell>
        </row>
        <row r="3158">
          <cell r="J3158">
            <v>0</v>
          </cell>
          <cell r="K3158">
            <v>0</v>
          </cell>
          <cell r="M3158">
            <v>0</v>
          </cell>
          <cell r="N3158">
            <v>0</v>
          </cell>
          <cell r="P3158">
            <v>0</v>
          </cell>
        </row>
        <row r="3159">
          <cell r="B3159" t="str">
            <v>1105</v>
          </cell>
          <cell r="C3159">
            <v>122</v>
          </cell>
          <cell r="D3159" t="str">
            <v>5748110</v>
          </cell>
          <cell r="F3159" t="str">
            <v>볼륨 담파 (각형 STL)</v>
          </cell>
          <cell r="G3159" t="str">
            <v>200*150</v>
          </cell>
          <cell r="H3159" t="str">
            <v>EA</v>
          </cell>
          <cell r="I3159" t="str">
            <v>19</v>
          </cell>
          <cell r="J3159">
            <v>8000</v>
          </cell>
          <cell r="K3159">
            <v>152000</v>
          </cell>
          <cell r="L3159" t="str">
            <v>19</v>
          </cell>
          <cell r="M3159">
            <v>8000</v>
          </cell>
          <cell r="N3159">
            <v>152000</v>
          </cell>
          <cell r="O3159">
            <v>0</v>
          </cell>
          <cell r="P3159">
            <v>0</v>
          </cell>
          <cell r="R3159" t="str">
            <v>19</v>
          </cell>
          <cell r="S3159">
            <v>8000</v>
          </cell>
          <cell r="T3159">
            <v>152000</v>
          </cell>
          <cell r="V3159">
            <v>0</v>
          </cell>
          <cell r="X3159">
            <v>0</v>
          </cell>
          <cell r="Z3159" t="str">
            <v>19</v>
          </cell>
          <cell r="AA3159">
            <v>8000</v>
          </cell>
          <cell r="AB3159">
            <v>152000</v>
          </cell>
          <cell r="AD3159">
            <v>0</v>
          </cell>
          <cell r="AF3159">
            <v>0</v>
          </cell>
        </row>
        <row r="3160">
          <cell r="J3160">
            <v>0</v>
          </cell>
          <cell r="K3160">
            <v>0</v>
          </cell>
          <cell r="M3160">
            <v>0</v>
          </cell>
          <cell r="N3160">
            <v>0</v>
          </cell>
          <cell r="P3160">
            <v>0</v>
          </cell>
        </row>
        <row r="3161">
          <cell r="J3161">
            <v>0</v>
          </cell>
          <cell r="K3161">
            <v>0</v>
          </cell>
          <cell r="M3161">
            <v>0</v>
          </cell>
          <cell r="N3161">
            <v>0</v>
          </cell>
          <cell r="P3161">
            <v>0</v>
          </cell>
        </row>
        <row r="3162">
          <cell r="B3162" t="str">
            <v>1105</v>
          </cell>
          <cell r="C3162">
            <v>123</v>
          </cell>
          <cell r="D3162" t="str">
            <v>5748111</v>
          </cell>
          <cell r="F3162" t="str">
            <v>볼륨 담파 (각형 STL)</v>
          </cell>
          <cell r="G3162" t="str">
            <v>350*200</v>
          </cell>
          <cell r="H3162" t="str">
            <v>EA</v>
          </cell>
          <cell r="I3162" t="str">
            <v>2</v>
          </cell>
          <cell r="J3162">
            <v>8000</v>
          </cell>
          <cell r="K3162">
            <v>16000</v>
          </cell>
          <cell r="L3162" t="str">
            <v>2</v>
          </cell>
          <cell r="M3162">
            <v>8000</v>
          </cell>
          <cell r="N3162">
            <v>16000</v>
          </cell>
          <cell r="O3162">
            <v>0</v>
          </cell>
          <cell r="P3162">
            <v>0</v>
          </cell>
          <cell r="R3162" t="str">
            <v>2</v>
          </cell>
          <cell r="S3162">
            <v>8000</v>
          </cell>
          <cell r="T3162">
            <v>16000</v>
          </cell>
          <cell r="V3162">
            <v>0</v>
          </cell>
          <cell r="X3162">
            <v>0</v>
          </cell>
          <cell r="Z3162" t="str">
            <v>2</v>
          </cell>
          <cell r="AA3162">
            <v>8000</v>
          </cell>
          <cell r="AB3162">
            <v>16000</v>
          </cell>
          <cell r="AD3162">
            <v>0</v>
          </cell>
          <cell r="AF3162">
            <v>0</v>
          </cell>
        </row>
        <row r="3163">
          <cell r="J3163">
            <v>0</v>
          </cell>
          <cell r="K3163">
            <v>0</v>
          </cell>
          <cell r="M3163">
            <v>0</v>
          </cell>
          <cell r="N3163">
            <v>0</v>
          </cell>
          <cell r="P3163">
            <v>0</v>
          </cell>
        </row>
        <row r="3164">
          <cell r="J3164">
            <v>0</v>
          </cell>
          <cell r="K3164">
            <v>0</v>
          </cell>
          <cell r="M3164">
            <v>0</v>
          </cell>
          <cell r="N3164">
            <v>0</v>
          </cell>
          <cell r="P3164">
            <v>0</v>
          </cell>
        </row>
        <row r="3165">
          <cell r="B3165" t="str">
            <v>1105</v>
          </cell>
          <cell r="C3165">
            <v>124</v>
          </cell>
          <cell r="D3165" t="str">
            <v>5754002</v>
          </cell>
          <cell r="F3165" t="str">
            <v>역풍방지담파 (각형 STL)</v>
          </cell>
          <cell r="G3165" t="str">
            <v>650*450</v>
          </cell>
          <cell r="H3165" t="str">
            <v>EA</v>
          </cell>
          <cell r="I3165" t="str">
            <v>1</v>
          </cell>
          <cell r="J3165">
            <v>40950</v>
          </cell>
          <cell r="K3165">
            <v>40950</v>
          </cell>
          <cell r="L3165" t="str">
            <v>1</v>
          </cell>
          <cell r="M3165">
            <v>40950</v>
          </cell>
          <cell r="N3165">
            <v>40950</v>
          </cell>
          <cell r="O3165">
            <v>0</v>
          </cell>
          <cell r="P3165">
            <v>0</v>
          </cell>
          <cell r="R3165" t="str">
            <v>1</v>
          </cell>
          <cell r="S3165">
            <v>40950</v>
          </cell>
          <cell r="T3165">
            <v>40950</v>
          </cell>
          <cell r="V3165">
            <v>0</v>
          </cell>
          <cell r="X3165">
            <v>0</v>
          </cell>
          <cell r="Z3165" t="str">
            <v>1</v>
          </cell>
          <cell r="AA3165">
            <v>40950</v>
          </cell>
          <cell r="AB3165">
            <v>40950</v>
          </cell>
          <cell r="AD3165">
            <v>0</v>
          </cell>
          <cell r="AF3165">
            <v>0</v>
          </cell>
        </row>
        <row r="3166">
          <cell r="J3166">
            <v>0</v>
          </cell>
          <cell r="K3166">
            <v>0</v>
          </cell>
          <cell r="M3166">
            <v>0</v>
          </cell>
          <cell r="N3166">
            <v>0</v>
          </cell>
          <cell r="P3166">
            <v>0</v>
          </cell>
        </row>
        <row r="3167">
          <cell r="J3167">
            <v>0</v>
          </cell>
          <cell r="K3167">
            <v>0</v>
          </cell>
          <cell r="M3167">
            <v>0</v>
          </cell>
          <cell r="N3167">
            <v>0</v>
          </cell>
          <cell r="P3167">
            <v>0</v>
          </cell>
        </row>
        <row r="3168">
          <cell r="B3168" t="str">
            <v>1105</v>
          </cell>
          <cell r="C3168">
            <v>125</v>
          </cell>
          <cell r="D3168" t="str">
            <v>5754003</v>
          </cell>
          <cell r="F3168" t="str">
            <v>역풍방지담파 (각형 STL)</v>
          </cell>
          <cell r="G3168" t="str">
            <v>750*450</v>
          </cell>
          <cell r="H3168" t="str">
            <v>EA</v>
          </cell>
          <cell r="I3168" t="str">
            <v>1</v>
          </cell>
          <cell r="J3168">
            <v>47250</v>
          </cell>
          <cell r="K3168">
            <v>47250</v>
          </cell>
          <cell r="L3168" t="str">
            <v>1</v>
          </cell>
          <cell r="M3168">
            <v>47250</v>
          </cell>
          <cell r="N3168">
            <v>47250</v>
          </cell>
          <cell r="O3168">
            <v>0</v>
          </cell>
          <cell r="P3168">
            <v>0</v>
          </cell>
          <cell r="R3168" t="str">
            <v>1</v>
          </cell>
          <cell r="S3168">
            <v>47250</v>
          </cell>
          <cell r="T3168">
            <v>47250</v>
          </cell>
          <cell r="V3168">
            <v>0</v>
          </cell>
          <cell r="X3168">
            <v>0</v>
          </cell>
          <cell r="Z3168" t="str">
            <v>1</v>
          </cell>
          <cell r="AA3168">
            <v>47250</v>
          </cell>
          <cell r="AB3168">
            <v>47250</v>
          </cell>
          <cell r="AD3168">
            <v>0</v>
          </cell>
          <cell r="AF3168">
            <v>0</v>
          </cell>
        </row>
        <row r="3169">
          <cell r="J3169">
            <v>0</v>
          </cell>
          <cell r="K3169">
            <v>0</v>
          </cell>
          <cell r="M3169">
            <v>0</v>
          </cell>
          <cell r="N3169">
            <v>0</v>
          </cell>
          <cell r="P3169">
            <v>0</v>
          </cell>
        </row>
        <row r="3170">
          <cell r="J3170">
            <v>0</v>
          </cell>
          <cell r="K3170">
            <v>0</v>
          </cell>
          <cell r="M3170">
            <v>0</v>
          </cell>
          <cell r="N3170">
            <v>0</v>
          </cell>
          <cell r="P3170">
            <v>0</v>
          </cell>
        </row>
        <row r="3171">
          <cell r="B3171" t="str">
            <v>1105</v>
          </cell>
          <cell r="C3171">
            <v>126</v>
          </cell>
          <cell r="D3171" t="str">
            <v>5754004</v>
          </cell>
          <cell r="F3171" t="str">
            <v>역풍방지담파 (각형 STL)</v>
          </cell>
          <cell r="G3171" t="str">
            <v>550*500</v>
          </cell>
          <cell r="H3171" t="str">
            <v>EA</v>
          </cell>
          <cell r="I3171" t="str">
            <v>1</v>
          </cell>
          <cell r="J3171">
            <v>38500</v>
          </cell>
          <cell r="K3171">
            <v>38500</v>
          </cell>
          <cell r="L3171" t="str">
            <v>1</v>
          </cell>
          <cell r="M3171">
            <v>38500</v>
          </cell>
          <cell r="N3171">
            <v>38500</v>
          </cell>
          <cell r="O3171">
            <v>0</v>
          </cell>
          <cell r="P3171">
            <v>0</v>
          </cell>
          <cell r="R3171" t="str">
            <v>1</v>
          </cell>
          <cell r="S3171">
            <v>38500</v>
          </cell>
          <cell r="T3171">
            <v>38500</v>
          </cell>
          <cell r="V3171">
            <v>0</v>
          </cell>
          <cell r="X3171">
            <v>0</v>
          </cell>
          <cell r="Z3171" t="str">
            <v>1</v>
          </cell>
          <cell r="AA3171">
            <v>38500</v>
          </cell>
          <cell r="AB3171">
            <v>38500</v>
          </cell>
          <cell r="AD3171">
            <v>0</v>
          </cell>
          <cell r="AF3171">
            <v>0</v>
          </cell>
        </row>
        <row r="3172">
          <cell r="J3172">
            <v>0</v>
          </cell>
          <cell r="K3172">
            <v>0</v>
          </cell>
          <cell r="M3172">
            <v>0</v>
          </cell>
          <cell r="N3172">
            <v>0</v>
          </cell>
          <cell r="P3172">
            <v>0</v>
          </cell>
        </row>
        <row r="3173">
          <cell r="J3173">
            <v>0</v>
          </cell>
          <cell r="K3173">
            <v>0</v>
          </cell>
          <cell r="M3173">
            <v>0</v>
          </cell>
          <cell r="N3173">
            <v>0</v>
          </cell>
          <cell r="P3173">
            <v>0</v>
          </cell>
        </row>
        <row r="3174">
          <cell r="B3174" t="str">
            <v>1105</v>
          </cell>
          <cell r="C3174">
            <v>127</v>
          </cell>
          <cell r="D3174" t="str">
            <v>5754005</v>
          </cell>
          <cell r="F3174" t="str">
            <v>역풍방지담파 (각형 STL)</v>
          </cell>
          <cell r="G3174" t="str">
            <v>850*450</v>
          </cell>
          <cell r="H3174" t="str">
            <v>EA</v>
          </cell>
          <cell r="I3174" t="str">
            <v>1</v>
          </cell>
          <cell r="J3174">
            <v>53550</v>
          </cell>
          <cell r="K3174">
            <v>53550</v>
          </cell>
          <cell r="L3174" t="str">
            <v>1</v>
          </cell>
          <cell r="M3174">
            <v>53550</v>
          </cell>
          <cell r="N3174">
            <v>53550</v>
          </cell>
          <cell r="O3174">
            <v>0</v>
          </cell>
          <cell r="P3174">
            <v>0</v>
          </cell>
          <cell r="R3174" t="str">
            <v>1</v>
          </cell>
          <cell r="S3174">
            <v>53550</v>
          </cell>
          <cell r="T3174">
            <v>53550</v>
          </cell>
          <cell r="V3174">
            <v>0</v>
          </cell>
          <cell r="X3174">
            <v>0</v>
          </cell>
          <cell r="Z3174" t="str">
            <v>1</v>
          </cell>
          <cell r="AA3174">
            <v>53550</v>
          </cell>
          <cell r="AB3174">
            <v>53550</v>
          </cell>
          <cell r="AD3174">
            <v>0</v>
          </cell>
          <cell r="AF3174">
            <v>0</v>
          </cell>
        </row>
        <row r="3175">
          <cell r="J3175">
            <v>0</v>
          </cell>
          <cell r="K3175">
            <v>0</v>
          </cell>
          <cell r="M3175">
            <v>0</v>
          </cell>
          <cell r="N3175">
            <v>0</v>
          </cell>
          <cell r="P3175">
            <v>0</v>
          </cell>
        </row>
        <row r="3176">
          <cell r="J3176">
            <v>0</v>
          </cell>
          <cell r="K3176">
            <v>0</v>
          </cell>
          <cell r="M3176">
            <v>0</v>
          </cell>
          <cell r="N3176">
            <v>0</v>
          </cell>
          <cell r="P3176">
            <v>0</v>
          </cell>
        </row>
        <row r="3177">
          <cell r="B3177" t="str">
            <v>1105</v>
          </cell>
          <cell r="C3177">
            <v>128</v>
          </cell>
          <cell r="D3177" t="str">
            <v>5754015</v>
          </cell>
          <cell r="F3177" t="str">
            <v>역풍방지담파 (각형 STL)</v>
          </cell>
          <cell r="G3177" t="str">
            <v>800*600</v>
          </cell>
          <cell r="H3177" t="str">
            <v>EA</v>
          </cell>
          <cell r="I3177" t="str">
            <v>1</v>
          </cell>
          <cell r="J3177">
            <v>67200</v>
          </cell>
          <cell r="K3177">
            <v>67200</v>
          </cell>
          <cell r="L3177" t="str">
            <v>1</v>
          </cell>
          <cell r="M3177">
            <v>67200</v>
          </cell>
          <cell r="N3177">
            <v>67200</v>
          </cell>
          <cell r="O3177">
            <v>0</v>
          </cell>
          <cell r="P3177">
            <v>0</v>
          </cell>
          <cell r="R3177" t="str">
            <v>1</v>
          </cell>
          <cell r="S3177">
            <v>67200</v>
          </cell>
          <cell r="T3177">
            <v>67200</v>
          </cell>
          <cell r="V3177">
            <v>0</v>
          </cell>
          <cell r="X3177">
            <v>0</v>
          </cell>
          <cell r="Z3177" t="str">
            <v>1</v>
          </cell>
          <cell r="AA3177">
            <v>67200</v>
          </cell>
          <cell r="AB3177">
            <v>67200</v>
          </cell>
          <cell r="AD3177">
            <v>0</v>
          </cell>
          <cell r="AF3177">
            <v>0</v>
          </cell>
        </row>
        <row r="3178">
          <cell r="J3178">
            <v>0</v>
          </cell>
          <cell r="K3178">
            <v>0</v>
          </cell>
          <cell r="M3178">
            <v>0</v>
          </cell>
          <cell r="N3178">
            <v>0</v>
          </cell>
          <cell r="P3178">
            <v>0</v>
          </cell>
        </row>
        <row r="3179">
          <cell r="J3179">
            <v>0</v>
          </cell>
          <cell r="K3179">
            <v>0</v>
          </cell>
          <cell r="M3179">
            <v>0</v>
          </cell>
          <cell r="N3179">
            <v>0</v>
          </cell>
          <cell r="P3179">
            <v>0</v>
          </cell>
        </row>
        <row r="3180">
          <cell r="B3180" t="str">
            <v>1105</v>
          </cell>
          <cell r="C3180">
            <v>129</v>
          </cell>
          <cell r="D3180" t="str">
            <v>5754016</v>
          </cell>
          <cell r="F3180" t="str">
            <v>역풍방지담파 (각형 STL)</v>
          </cell>
          <cell r="G3180" t="str">
            <v>500*300</v>
          </cell>
          <cell r="H3180" t="str">
            <v>EA</v>
          </cell>
          <cell r="I3180" t="str">
            <v>1</v>
          </cell>
          <cell r="J3180">
            <v>21000</v>
          </cell>
          <cell r="K3180">
            <v>21000</v>
          </cell>
          <cell r="L3180" t="str">
            <v>1</v>
          </cell>
          <cell r="M3180">
            <v>21000</v>
          </cell>
          <cell r="N3180">
            <v>21000</v>
          </cell>
          <cell r="O3180">
            <v>0</v>
          </cell>
          <cell r="P3180">
            <v>0</v>
          </cell>
          <cell r="R3180" t="str">
            <v>1</v>
          </cell>
          <cell r="S3180">
            <v>21000</v>
          </cell>
          <cell r="T3180">
            <v>21000</v>
          </cell>
          <cell r="V3180">
            <v>0</v>
          </cell>
          <cell r="X3180">
            <v>0</v>
          </cell>
          <cell r="Z3180" t="str">
            <v>1</v>
          </cell>
          <cell r="AA3180">
            <v>21000</v>
          </cell>
          <cell r="AB3180">
            <v>21000</v>
          </cell>
          <cell r="AD3180">
            <v>0</v>
          </cell>
          <cell r="AF3180">
            <v>0</v>
          </cell>
        </row>
        <row r="3181">
          <cell r="J3181">
            <v>0</v>
          </cell>
          <cell r="K3181">
            <v>0</v>
          </cell>
          <cell r="M3181">
            <v>0</v>
          </cell>
          <cell r="N3181">
            <v>0</v>
          </cell>
          <cell r="P3181">
            <v>0</v>
          </cell>
        </row>
        <row r="3182">
          <cell r="J3182">
            <v>0</v>
          </cell>
          <cell r="K3182">
            <v>0</v>
          </cell>
          <cell r="M3182">
            <v>0</v>
          </cell>
          <cell r="N3182">
            <v>0</v>
          </cell>
          <cell r="P3182">
            <v>0</v>
          </cell>
        </row>
        <row r="3183">
          <cell r="B3183" t="str">
            <v>1105</v>
          </cell>
          <cell r="C3183">
            <v>130</v>
          </cell>
          <cell r="D3183" t="str">
            <v>5771003</v>
          </cell>
          <cell r="F3183" t="str">
            <v>터닝베인</v>
          </cell>
          <cell r="G3183" t="str">
            <v>1500*600</v>
          </cell>
          <cell r="H3183" t="str">
            <v>EA</v>
          </cell>
          <cell r="I3183" t="str">
            <v>1</v>
          </cell>
          <cell r="J3183">
            <v>72000</v>
          </cell>
          <cell r="K3183">
            <v>72000</v>
          </cell>
          <cell r="L3183" t="str">
            <v>1</v>
          </cell>
          <cell r="M3183">
            <v>72000</v>
          </cell>
          <cell r="N3183">
            <v>72000</v>
          </cell>
          <cell r="O3183">
            <v>0</v>
          </cell>
          <cell r="P3183">
            <v>0</v>
          </cell>
          <cell r="R3183" t="str">
            <v>1</v>
          </cell>
          <cell r="S3183">
            <v>72000</v>
          </cell>
          <cell r="T3183">
            <v>72000</v>
          </cell>
          <cell r="V3183">
            <v>0</v>
          </cell>
          <cell r="X3183">
            <v>0</v>
          </cell>
          <cell r="Z3183" t="str">
            <v>1</v>
          </cell>
          <cell r="AA3183">
            <v>72000</v>
          </cell>
          <cell r="AB3183">
            <v>72000</v>
          </cell>
          <cell r="AD3183">
            <v>0</v>
          </cell>
          <cell r="AF3183">
            <v>0</v>
          </cell>
        </row>
        <row r="3184">
          <cell r="J3184">
            <v>0</v>
          </cell>
          <cell r="K3184">
            <v>0</v>
          </cell>
          <cell r="M3184">
            <v>0</v>
          </cell>
          <cell r="N3184">
            <v>0</v>
          </cell>
          <cell r="P3184">
            <v>0</v>
          </cell>
        </row>
        <row r="3185">
          <cell r="J3185">
            <v>0</v>
          </cell>
          <cell r="K3185">
            <v>0</v>
          </cell>
          <cell r="M3185">
            <v>0</v>
          </cell>
          <cell r="N3185">
            <v>0</v>
          </cell>
          <cell r="P3185">
            <v>0</v>
          </cell>
        </row>
        <row r="3186">
          <cell r="B3186" t="str">
            <v>1105</v>
          </cell>
          <cell r="C3186">
            <v>131</v>
          </cell>
          <cell r="D3186" t="str">
            <v>5771004</v>
          </cell>
          <cell r="F3186" t="str">
            <v>터닝베인</v>
          </cell>
          <cell r="G3186" t="str">
            <v>1900*1100</v>
          </cell>
          <cell r="H3186" t="str">
            <v>EA</v>
          </cell>
          <cell r="I3186" t="str">
            <v>1</v>
          </cell>
          <cell r="J3186">
            <v>167200</v>
          </cell>
          <cell r="K3186">
            <v>167200</v>
          </cell>
          <cell r="L3186" t="str">
            <v>1</v>
          </cell>
          <cell r="M3186">
            <v>167200</v>
          </cell>
          <cell r="N3186">
            <v>167200</v>
          </cell>
          <cell r="O3186">
            <v>0</v>
          </cell>
          <cell r="P3186">
            <v>0</v>
          </cell>
          <cell r="R3186" t="str">
            <v>1</v>
          </cell>
          <cell r="S3186">
            <v>167200</v>
          </cell>
          <cell r="T3186">
            <v>167200</v>
          </cell>
          <cell r="V3186">
            <v>0</v>
          </cell>
          <cell r="X3186">
            <v>0</v>
          </cell>
          <cell r="Z3186" t="str">
            <v>1</v>
          </cell>
          <cell r="AA3186">
            <v>167200</v>
          </cell>
          <cell r="AB3186">
            <v>167200</v>
          </cell>
          <cell r="AD3186">
            <v>0</v>
          </cell>
          <cell r="AF3186">
            <v>0</v>
          </cell>
        </row>
        <row r="3187">
          <cell r="J3187">
            <v>0</v>
          </cell>
          <cell r="K3187">
            <v>0</v>
          </cell>
          <cell r="M3187">
            <v>0</v>
          </cell>
          <cell r="N3187">
            <v>0</v>
          </cell>
          <cell r="P3187">
            <v>0</v>
          </cell>
        </row>
        <row r="3188">
          <cell r="J3188">
            <v>0</v>
          </cell>
          <cell r="K3188">
            <v>0</v>
          </cell>
          <cell r="M3188">
            <v>0</v>
          </cell>
          <cell r="N3188">
            <v>0</v>
          </cell>
          <cell r="P3188">
            <v>0</v>
          </cell>
        </row>
        <row r="3189">
          <cell r="B3189" t="str">
            <v>1105</v>
          </cell>
          <cell r="C3189">
            <v>132</v>
          </cell>
          <cell r="D3189" t="str">
            <v>5771008</v>
          </cell>
          <cell r="F3189" t="str">
            <v>터닝베인</v>
          </cell>
          <cell r="G3189" t="str">
            <v>1300*500</v>
          </cell>
          <cell r="H3189" t="str">
            <v>EA</v>
          </cell>
          <cell r="I3189" t="str">
            <v>1</v>
          </cell>
          <cell r="J3189">
            <v>52000</v>
          </cell>
          <cell r="K3189">
            <v>52000</v>
          </cell>
          <cell r="L3189" t="str">
            <v>1</v>
          </cell>
          <cell r="M3189">
            <v>52000</v>
          </cell>
          <cell r="N3189">
            <v>52000</v>
          </cell>
          <cell r="O3189">
            <v>0</v>
          </cell>
          <cell r="P3189">
            <v>0</v>
          </cell>
          <cell r="R3189" t="str">
            <v>1</v>
          </cell>
          <cell r="S3189">
            <v>52000</v>
          </cell>
          <cell r="T3189">
            <v>52000</v>
          </cell>
          <cell r="V3189">
            <v>0</v>
          </cell>
          <cell r="X3189">
            <v>0</v>
          </cell>
          <cell r="Z3189" t="str">
            <v>1</v>
          </cell>
          <cell r="AA3189">
            <v>52000</v>
          </cell>
          <cell r="AB3189">
            <v>52000</v>
          </cell>
          <cell r="AD3189">
            <v>0</v>
          </cell>
          <cell r="AF3189">
            <v>0</v>
          </cell>
        </row>
        <row r="3190">
          <cell r="J3190">
            <v>0</v>
          </cell>
          <cell r="K3190">
            <v>0</v>
          </cell>
          <cell r="M3190">
            <v>0</v>
          </cell>
          <cell r="N3190">
            <v>0</v>
          </cell>
          <cell r="P3190">
            <v>0</v>
          </cell>
        </row>
        <row r="3191">
          <cell r="J3191">
            <v>0</v>
          </cell>
          <cell r="K3191">
            <v>0</v>
          </cell>
          <cell r="M3191">
            <v>0</v>
          </cell>
          <cell r="N3191">
            <v>0</v>
          </cell>
          <cell r="P3191">
            <v>0</v>
          </cell>
        </row>
        <row r="3192">
          <cell r="B3192" t="str">
            <v>1105</v>
          </cell>
          <cell r="C3192">
            <v>146</v>
          </cell>
          <cell r="D3192" t="str">
            <v>0001115</v>
          </cell>
          <cell r="F3192" t="str">
            <v>노무비</v>
          </cell>
          <cell r="G3192" t="str">
            <v>덕트공</v>
          </cell>
          <cell r="H3192" t="str">
            <v>인</v>
          </cell>
          <cell r="I3192" t="str">
            <v>888</v>
          </cell>
          <cell r="J3192">
            <v>0</v>
          </cell>
          <cell r="K3192">
            <v>0</v>
          </cell>
          <cell r="L3192" t="str">
            <v>888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R3192" t="str">
            <v>888</v>
          </cell>
          <cell r="T3192">
            <v>0</v>
          </cell>
          <cell r="U3192">
            <v>21822</v>
          </cell>
          <cell r="V3192">
            <v>19377936</v>
          </cell>
          <cell r="X3192">
            <v>0</v>
          </cell>
          <cell r="Z3192" t="str">
            <v>888</v>
          </cell>
          <cell r="AB3192">
            <v>0</v>
          </cell>
          <cell r="AC3192">
            <v>21822</v>
          </cell>
          <cell r="AD3192">
            <v>19377936</v>
          </cell>
          <cell r="AF3192">
            <v>0</v>
          </cell>
        </row>
        <row r="3193">
          <cell r="J3193">
            <v>21822</v>
          </cell>
          <cell r="K3193">
            <v>19377936</v>
          </cell>
          <cell r="M3193">
            <v>21822</v>
          </cell>
          <cell r="N3193">
            <v>19377936</v>
          </cell>
          <cell r="P3193">
            <v>0</v>
          </cell>
        </row>
        <row r="3194">
          <cell r="J3194">
            <v>0</v>
          </cell>
          <cell r="K3194">
            <v>0</v>
          </cell>
          <cell r="M3194">
            <v>0</v>
          </cell>
          <cell r="N3194">
            <v>0</v>
          </cell>
          <cell r="P3194">
            <v>0</v>
          </cell>
        </row>
        <row r="3195">
          <cell r="B3195" t="str">
            <v>1105</v>
          </cell>
          <cell r="C3195">
            <v>147</v>
          </cell>
          <cell r="D3195" t="str">
            <v>M400000</v>
          </cell>
          <cell r="F3195" t="str">
            <v>공구손료</v>
          </cell>
          <cell r="G3195" t="str">
            <v>노무비의3%</v>
          </cell>
          <cell r="H3195" t="str">
            <v>식</v>
          </cell>
          <cell r="I3195" t="str">
            <v>1</v>
          </cell>
          <cell r="J3195">
            <v>0</v>
          </cell>
          <cell r="K3195">
            <v>0</v>
          </cell>
          <cell r="L3195" t="str">
            <v>1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R3195" t="str">
            <v>1</v>
          </cell>
          <cell r="T3195">
            <v>0</v>
          </cell>
          <cell r="U3195">
            <v>581338</v>
          </cell>
          <cell r="V3195">
            <v>581338</v>
          </cell>
          <cell r="X3195">
            <v>0</v>
          </cell>
          <cell r="Z3195" t="str">
            <v>1</v>
          </cell>
          <cell r="AB3195">
            <v>0</v>
          </cell>
          <cell r="AC3195">
            <v>581338</v>
          </cell>
          <cell r="AD3195">
            <v>581338</v>
          </cell>
          <cell r="AF3195">
            <v>0</v>
          </cell>
        </row>
        <row r="3196">
          <cell r="J3196">
            <v>581338</v>
          </cell>
          <cell r="K3196">
            <v>581338</v>
          </cell>
          <cell r="M3196">
            <v>581338</v>
          </cell>
          <cell r="N3196">
            <v>581338</v>
          </cell>
          <cell r="P3196">
            <v>0</v>
          </cell>
        </row>
        <row r="3197">
          <cell r="J3197">
            <v>0</v>
          </cell>
          <cell r="K3197">
            <v>0</v>
          </cell>
          <cell r="M3197">
            <v>0</v>
          </cell>
          <cell r="N3197">
            <v>0</v>
          </cell>
          <cell r="P3197">
            <v>0</v>
          </cell>
        </row>
        <row r="3198">
          <cell r="B3198" t="str">
            <v>1105 합계</v>
          </cell>
          <cell r="F3198" t="str">
            <v>합계</v>
          </cell>
          <cell r="I3198">
            <v>0</v>
          </cell>
          <cell r="J3198">
            <v>0</v>
          </cell>
          <cell r="K3198">
            <v>104202460</v>
          </cell>
          <cell r="L3198">
            <v>0</v>
          </cell>
          <cell r="M3198">
            <v>0</v>
          </cell>
          <cell r="N3198">
            <v>104202460</v>
          </cell>
          <cell r="O3198">
            <v>0</v>
          </cell>
          <cell r="P3198">
            <v>0</v>
          </cell>
          <cell r="T3198">
            <v>104202460</v>
          </cell>
          <cell r="V3198">
            <v>137309483</v>
          </cell>
          <cell r="X3198">
            <v>0</v>
          </cell>
          <cell r="AB3198">
            <v>104202460</v>
          </cell>
          <cell r="AD3198">
            <v>137309483</v>
          </cell>
          <cell r="AF3198">
            <v>0</v>
          </cell>
        </row>
        <row r="3199">
          <cell r="J3199">
            <v>0</v>
          </cell>
          <cell r="K3199">
            <v>137309483</v>
          </cell>
          <cell r="M3199">
            <v>0</v>
          </cell>
          <cell r="N3199">
            <v>137309483</v>
          </cell>
          <cell r="P3199">
            <v>0</v>
          </cell>
        </row>
        <row r="3200">
          <cell r="J3200">
            <v>0</v>
          </cell>
          <cell r="K3200">
            <v>0</v>
          </cell>
          <cell r="M3200">
            <v>0</v>
          </cell>
          <cell r="N3200">
            <v>0</v>
          </cell>
          <cell r="P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  <cell r="P3201">
            <v>0</v>
          </cell>
        </row>
        <row r="3202">
          <cell r="J3202">
            <v>0</v>
          </cell>
          <cell r="K3202">
            <v>0</v>
          </cell>
          <cell r="M3202">
            <v>0</v>
          </cell>
          <cell r="N3202">
            <v>0</v>
          </cell>
          <cell r="P3202">
            <v>0</v>
          </cell>
        </row>
        <row r="3203">
          <cell r="J3203">
            <v>0</v>
          </cell>
          <cell r="K3203">
            <v>0</v>
          </cell>
          <cell r="M3203">
            <v>0</v>
          </cell>
          <cell r="N3203">
            <v>0</v>
          </cell>
          <cell r="P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  <cell r="P3204">
            <v>0</v>
          </cell>
        </row>
        <row r="3205">
          <cell r="J3205">
            <v>0</v>
          </cell>
          <cell r="K3205">
            <v>0</v>
          </cell>
          <cell r="M3205">
            <v>0</v>
          </cell>
          <cell r="N3205">
            <v>0</v>
          </cell>
          <cell r="P3205">
            <v>0</v>
          </cell>
        </row>
        <row r="3206">
          <cell r="J3206">
            <v>0</v>
          </cell>
          <cell r="K3206">
            <v>0</v>
          </cell>
          <cell r="M3206">
            <v>0</v>
          </cell>
          <cell r="N3206">
            <v>0</v>
          </cell>
          <cell r="P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>
            <v>0</v>
          </cell>
          <cell r="P3207">
            <v>0</v>
          </cell>
        </row>
        <row r="3208">
          <cell r="J3208">
            <v>0</v>
          </cell>
          <cell r="K3208">
            <v>0</v>
          </cell>
          <cell r="M3208">
            <v>0</v>
          </cell>
          <cell r="N3208">
            <v>0</v>
          </cell>
          <cell r="P3208">
            <v>0</v>
          </cell>
        </row>
        <row r="3209">
          <cell r="J3209">
            <v>0</v>
          </cell>
          <cell r="K3209">
            <v>0</v>
          </cell>
          <cell r="M3209">
            <v>0</v>
          </cell>
          <cell r="N3209">
            <v>0</v>
          </cell>
          <cell r="P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</row>
        <row r="3211">
          <cell r="J3211">
            <v>0</v>
          </cell>
          <cell r="K3211">
            <v>0</v>
          </cell>
          <cell r="M3211">
            <v>0</v>
          </cell>
          <cell r="N3211">
            <v>0</v>
          </cell>
          <cell r="P3211">
            <v>0</v>
          </cell>
        </row>
        <row r="3212">
          <cell r="J3212">
            <v>0</v>
          </cell>
          <cell r="K3212">
            <v>0</v>
          </cell>
          <cell r="M3212">
            <v>0</v>
          </cell>
          <cell r="N3212">
            <v>0</v>
          </cell>
          <cell r="P3212">
            <v>0</v>
          </cell>
        </row>
        <row r="3213">
          <cell r="B3213" t="str">
            <v>1106</v>
          </cell>
          <cell r="C3213">
            <v>0</v>
          </cell>
          <cell r="E3213" t="str">
            <v>1106</v>
          </cell>
          <cell r="F3213" t="str">
            <v>위생배관공사 (증축)</v>
          </cell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>
            <v>0</v>
          </cell>
          <cell r="P3213">
            <v>0</v>
          </cell>
        </row>
        <row r="3214">
          <cell r="J3214">
            <v>0</v>
          </cell>
          <cell r="K3214">
            <v>0</v>
          </cell>
          <cell r="M3214">
            <v>0</v>
          </cell>
          <cell r="N3214">
            <v>0</v>
          </cell>
          <cell r="P3214">
            <v>0</v>
          </cell>
        </row>
        <row r="3215">
          <cell r="J3215">
            <v>0</v>
          </cell>
          <cell r="K3215">
            <v>0</v>
          </cell>
          <cell r="M3215">
            <v>0</v>
          </cell>
          <cell r="N3215">
            <v>0</v>
          </cell>
          <cell r="P3215">
            <v>0</v>
          </cell>
        </row>
        <row r="3216">
          <cell r="B3216" t="str">
            <v>110601</v>
          </cell>
          <cell r="E3216" t="str">
            <v>110601</v>
          </cell>
          <cell r="F3216" t="str">
            <v>위생기구설치공사 (증축)</v>
          </cell>
          <cell r="I3216">
            <v>0</v>
          </cell>
          <cell r="J3216">
            <v>0</v>
          </cell>
          <cell r="K3216">
            <v>69611940</v>
          </cell>
          <cell r="L3216">
            <v>0</v>
          </cell>
          <cell r="M3216">
            <v>0</v>
          </cell>
          <cell r="N3216">
            <v>69611940</v>
          </cell>
          <cell r="O3216">
            <v>0</v>
          </cell>
          <cell r="P3216">
            <v>0</v>
          </cell>
          <cell r="T3216">
            <v>69611940</v>
          </cell>
          <cell r="V3216">
            <v>7023653</v>
          </cell>
          <cell r="X3216">
            <v>0</v>
          </cell>
          <cell r="AB3216">
            <v>69611940</v>
          </cell>
          <cell r="AD3216">
            <v>7023653</v>
          </cell>
          <cell r="AF3216">
            <v>0</v>
          </cell>
        </row>
        <row r="3217">
          <cell r="J3217">
            <v>0</v>
          </cell>
          <cell r="K3217">
            <v>7023653</v>
          </cell>
          <cell r="M3217">
            <v>0</v>
          </cell>
          <cell r="N3217">
            <v>7023653</v>
          </cell>
          <cell r="P3217">
            <v>0</v>
          </cell>
        </row>
        <row r="3218">
          <cell r="J3218">
            <v>0</v>
          </cell>
          <cell r="K3218">
            <v>0</v>
          </cell>
          <cell r="M3218">
            <v>0</v>
          </cell>
          <cell r="N3218">
            <v>0</v>
          </cell>
          <cell r="P3218">
            <v>0</v>
          </cell>
        </row>
        <row r="3219">
          <cell r="B3219" t="str">
            <v>110602</v>
          </cell>
          <cell r="E3219" t="str">
            <v>110602</v>
          </cell>
          <cell r="F3219" t="str">
            <v>급수급탕배관공사 (증축)</v>
          </cell>
          <cell r="I3219">
            <v>0</v>
          </cell>
          <cell r="J3219">
            <v>0</v>
          </cell>
          <cell r="K3219">
            <v>41917962</v>
          </cell>
          <cell r="L3219">
            <v>0</v>
          </cell>
          <cell r="M3219">
            <v>0</v>
          </cell>
          <cell r="N3219">
            <v>41917962</v>
          </cell>
          <cell r="O3219">
            <v>0</v>
          </cell>
          <cell r="P3219">
            <v>0</v>
          </cell>
          <cell r="T3219">
            <v>41917962</v>
          </cell>
          <cell r="V3219">
            <v>9376810</v>
          </cell>
          <cell r="X3219">
            <v>0</v>
          </cell>
          <cell r="AB3219">
            <v>41917962</v>
          </cell>
          <cell r="AD3219">
            <v>9376810</v>
          </cell>
          <cell r="AF3219">
            <v>0</v>
          </cell>
        </row>
        <row r="3220">
          <cell r="J3220">
            <v>0</v>
          </cell>
          <cell r="K3220">
            <v>9376810</v>
          </cell>
          <cell r="M3220">
            <v>0</v>
          </cell>
          <cell r="N3220">
            <v>9376810</v>
          </cell>
          <cell r="P3220">
            <v>0</v>
          </cell>
        </row>
        <row r="3221">
          <cell r="J3221">
            <v>0</v>
          </cell>
          <cell r="K3221">
            <v>0</v>
          </cell>
          <cell r="M3221">
            <v>0</v>
          </cell>
          <cell r="N3221">
            <v>0</v>
          </cell>
          <cell r="P3221">
            <v>0</v>
          </cell>
        </row>
        <row r="3222">
          <cell r="B3222" t="str">
            <v>110603</v>
          </cell>
          <cell r="E3222" t="str">
            <v>110603</v>
          </cell>
          <cell r="F3222" t="str">
            <v>오배수배관공사 (증축)</v>
          </cell>
          <cell r="I3222">
            <v>0</v>
          </cell>
          <cell r="J3222">
            <v>0</v>
          </cell>
          <cell r="K3222">
            <v>22647731</v>
          </cell>
          <cell r="L3222">
            <v>0</v>
          </cell>
          <cell r="M3222">
            <v>0</v>
          </cell>
          <cell r="N3222">
            <v>22647731</v>
          </cell>
          <cell r="O3222">
            <v>0</v>
          </cell>
          <cell r="P3222">
            <v>0</v>
          </cell>
          <cell r="T3222">
            <v>22647731</v>
          </cell>
          <cell r="V3222">
            <v>28444964</v>
          </cell>
          <cell r="X3222">
            <v>0</v>
          </cell>
          <cell r="AB3222">
            <v>22647731</v>
          </cell>
          <cell r="AD3222">
            <v>28444964</v>
          </cell>
          <cell r="AF3222">
            <v>0</v>
          </cell>
        </row>
        <row r="3223">
          <cell r="J3223">
            <v>0</v>
          </cell>
          <cell r="K3223">
            <v>28444964</v>
          </cell>
          <cell r="M3223">
            <v>0</v>
          </cell>
          <cell r="N3223">
            <v>28444964</v>
          </cell>
          <cell r="P3223">
            <v>0</v>
          </cell>
        </row>
        <row r="3224">
          <cell r="J3224">
            <v>0</v>
          </cell>
          <cell r="K3224">
            <v>0</v>
          </cell>
          <cell r="M3224">
            <v>0</v>
          </cell>
          <cell r="N3224">
            <v>0</v>
          </cell>
          <cell r="P3224">
            <v>0</v>
          </cell>
        </row>
        <row r="3225">
          <cell r="B3225" t="str">
            <v>1106 합계</v>
          </cell>
          <cell r="F3225" t="str">
            <v>합계</v>
          </cell>
          <cell r="I3225">
            <v>0</v>
          </cell>
          <cell r="J3225">
            <v>0</v>
          </cell>
          <cell r="K3225">
            <v>134177633</v>
          </cell>
          <cell r="L3225">
            <v>0</v>
          </cell>
          <cell r="M3225">
            <v>0</v>
          </cell>
          <cell r="N3225">
            <v>134177633</v>
          </cell>
          <cell r="O3225">
            <v>0</v>
          </cell>
          <cell r="P3225">
            <v>0</v>
          </cell>
          <cell r="T3225">
            <v>134177633</v>
          </cell>
          <cell r="V3225">
            <v>44845427</v>
          </cell>
          <cell r="W3225">
            <v>0</v>
          </cell>
          <cell r="X3225">
            <v>0</v>
          </cell>
          <cell r="AB3225">
            <v>134177633</v>
          </cell>
          <cell r="AD3225">
            <v>44845427</v>
          </cell>
          <cell r="AE3225">
            <v>0</v>
          </cell>
          <cell r="AF3225">
            <v>0</v>
          </cell>
        </row>
        <row r="3226">
          <cell r="J3226">
            <v>0</v>
          </cell>
          <cell r="K3226">
            <v>44845427</v>
          </cell>
          <cell r="M3226">
            <v>0</v>
          </cell>
          <cell r="N3226">
            <v>44845427</v>
          </cell>
          <cell r="P3226">
            <v>0</v>
          </cell>
        </row>
        <row r="3227">
          <cell r="J3227">
            <v>0</v>
          </cell>
          <cell r="K3227">
            <v>0</v>
          </cell>
          <cell r="M3227">
            <v>0</v>
          </cell>
          <cell r="N3227">
            <v>0</v>
          </cell>
          <cell r="P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</row>
        <row r="3229">
          <cell r="J3229">
            <v>0</v>
          </cell>
          <cell r="K3229">
            <v>0</v>
          </cell>
          <cell r="M3229">
            <v>0</v>
          </cell>
          <cell r="N3229">
            <v>0</v>
          </cell>
          <cell r="P3229">
            <v>0</v>
          </cell>
        </row>
        <row r="3230">
          <cell r="J3230">
            <v>0</v>
          </cell>
          <cell r="K3230">
            <v>0</v>
          </cell>
          <cell r="M3230">
            <v>0</v>
          </cell>
          <cell r="N3230">
            <v>0</v>
          </cell>
          <cell r="P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</row>
        <row r="3232">
          <cell r="J3232">
            <v>0</v>
          </cell>
          <cell r="K3232">
            <v>0</v>
          </cell>
          <cell r="M3232">
            <v>0</v>
          </cell>
          <cell r="N3232">
            <v>0</v>
          </cell>
          <cell r="P3232">
            <v>0</v>
          </cell>
        </row>
        <row r="3233">
          <cell r="J3233">
            <v>0</v>
          </cell>
          <cell r="K3233">
            <v>0</v>
          </cell>
          <cell r="M3233">
            <v>0</v>
          </cell>
          <cell r="N3233">
            <v>0</v>
          </cell>
          <cell r="P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</row>
        <row r="3235">
          <cell r="J3235">
            <v>0</v>
          </cell>
          <cell r="K3235">
            <v>0</v>
          </cell>
          <cell r="M3235">
            <v>0</v>
          </cell>
          <cell r="N3235">
            <v>0</v>
          </cell>
          <cell r="P3235">
            <v>0</v>
          </cell>
        </row>
        <row r="3236">
          <cell r="J3236">
            <v>0</v>
          </cell>
          <cell r="K3236">
            <v>0</v>
          </cell>
          <cell r="M3236">
            <v>0</v>
          </cell>
          <cell r="N3236">
            <v>0</v>
          </cell>
          <cell r="P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</row>
        <row r="3238">
          <cell r="J3238">
            <v>0</v>
          </cell>
          <cell r="K3238">
            <v>0</v>
          </cell>
          <cell r="M3238">
            <v>0</v>
          </cell>
          <cell r="N3238">
            <v>0</v>
          </cell>
          <cell r="P3238">
            <v>0</v>
          </cell>
        </row>
        <row r="3239">
          <cell r="J3239">
            <v>0</v>
          </cell>
          <cell r="K3239">
            <v>0</v>
          </cell>
          <cell r="M3239">
            <v>0</v>
          </cell>
          <cell r="N3239">
            <v>0</v>
          </cell>
          <cell r="P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</row>
        <row r="3241">
          <cell r="J3241">
            <v>0</v>
          </cell>
          <cell r="K3241">
            <v>0</v>
          </cell>
          <cell r="M3241">
            <v>0</v>
          </cell>
          <cell r="N3241">
            <v>0</v>
          </cell>
          <cell r="P3241">
            <v>0</v>
          </cell>
        </row>
        <row r="3242">
          <cell r="J3242">
            <v>0</v>
          </cell>
          <cell r="K3242">
            <v>0</v>
          </cell>
          <cell r="M3242">
            <v>0</v>
          </cell>
          <cell r="N3242">
            <v>0</v>
          </cell>
          <cell r="P3242">
            <v>0</v>
          </cell>
        </row>
        <row r="3243">
          <cell r="B3243" t="str">
            <v>110601</v>
          </cell>
          <cell r="C3243">
            <v>0</v>
          </cell>
          <cell r="E3243" t="str">
            <v>110601</v>
          </cell>
          <cell r="F3243" t="str">
            <v>위생기구설치공사 (증축)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</row>
        <row r="3244">
          <cell r="J3244">
            <v>0</v>
          </cell>
          <cell r="K3244">
            <v>0</v>
          </cell>
          <cell r="M3244">
            <v>0</v>
          </cell>
          <cell r="N3244">
            <v>0</v>
          </cell>
          <cell r="P3244">
            <v>0</v>
          </cell>
        </row>
        <row r="3245">
          <cell r="J3245">
            <v>0</v>
          </cell>
          <cell r="K3245">
            <v>0</v>
          </cell>
          <cell r="M3245">
            <v>0</v>
          </cell>
          <cell r="N3245">
            <v>0</v>
          </cell>
          <cell r="P3245">
            <v>0</v>
          </cell>
        </row>
        <row r="3246">
          <cell r="B3246" t="str">
            <v>110601</v>
          </cell>
          <cell r="C3246">
            <v>1</v>
          </cell>
          <cell r="D3246" t="str">
            <v>5601001</v>
          </cell>
          <cell r="F3246" t="str">
            <v>양변기 (F.V)</v>
          </cell>
          <cell r="G3246" t="str">
            <v>KSVC-1110</v>
          </cell>
          <cell r="H3246" t="str">
            <v>SET</v>
          </cell>
          <cell r="I3246" t="str">
            <v>30</v>
          </cell>
          <cell r="J3246">
            <v>90000</v>
          </cell>
          <cell r="K3246">
            <v>2700000</v>
          </cell>
          <cell r="L3246" t="str">
            <v>30</v>
          </cell>
          <cell r="M3246">
            <v>90000</v>
          </cell>
          <cell r="N3246">
            <v>2700000</v>
          </cell>
          <cell r="O3246">
            <v>0</v>
          </cell>
          <cell r="P3246">
            <v>0</v>
          </cell>
          <cell r="R3246" t="str">
            <v>30</v>
          </cell>
          <cell r="S3246">
            <v>90000</v>
          </cell>
          <cell r="T3246">
            <v>2700000</v>
          </cell>
          <cell r="V3246">
            <v>0</v>
          </cell>
          <cell r="X3246">
            <v>0</v>
          </cell>
          <cell r="Z3246" t="str">
            <v>30</v>
          </cell>
          <cell r="AA3246">
            <v>90000</v>
          </cell>
          <cell r="AB3246">
            <v>2700000</v>
          </cell>
          <cell r="AD3246">
            <v>0</v>
          </cell>
          <cell r="AF3246">
            <v>0</v>
          </cell>
        </row>
        <row r="3247">
          <cell r="J3247">
            <v>0</v>
          </cell>
          <cell r="K3247">
            <v>0</v>
          </cell>
          <cell r="M3247">
            <v>0</v>
          </cell>
          <cell r="N3247">
            <v>0</v>
          </cell>
          <cell r="P3247">
            <v>0</v>
          </cell>
        </row>
        <row r="3248">
          <cell r="J3248">
            <v>0</v>
          </cell>
          <cell r="K3248">
            <v>0</v>
          </cell>
          <cell r="M3248">
            <v>0</v>
          </cell>
          <cell r="N3248">
            <v>0</v>
          </cell>
          <cell r="P3248">
            <v>0</v>
          </cell>
        </row>
        <row r="3249">
          <cell r="B3249" t="str">
            <v>110601</v>
          </cell>
          <cell r="C3249">
            <v>2</v>
          </cell>
          <cell r="D3249" t="str">
            <v>5601013</v>
          </cell>
          <cell r="F3249" t="str">
            <v>양변기 (장애자용F.V)</v>
          </cell>
          <cell r="G3249" t="str">
            <v>CP-1</v>
          </cell>
          <cell r="H3249" t="str">
            <v>SET</v>
          </cell>
          <cell r="I3249" t="str">
            <v>2</v>
          </cell>
          <cell r="J3249">
            <v>250000</v>
          </cell>
          <cell r="K3249">
            <v>500000</v>
          </cell>
          <cell r="L3249" t="str">
            <v>2</v>
          </cell>
          <cell r="M3249">
            <v>250000</v>
          </cell>
          <cell r="N3249">
            <v>500000</v>
          </cell>
          <cell r="O3249">
            <v>0</v>
          </cell>
          <cell r="P3249">
            <v>0</v>
          </cell>
          <cell r="R3249" t="str">
            <v>2</v>
          </cell>
          <cell r="S3249">
            <v>250000</v>
          </cell>
          <cell r="T3249">
            <v>500000</v>
          </cell>
          <cell r="V3249">
            <v>0</v>
          </cell>
          <cell r="X3249">
            <v>0</v>
          </cell>
          <cell r="Z3249" t="str">
            <v>2</v>
          </cell>
          <cell r="AA3249">
            <v>250000</v>
          </cell>
          <cell r="AB3249">
            <v>500000</v>
          </cell>
          <cell r="AD3249">
            <v>0</v>
          </cell>
          <cell r="AF3249">
            <v>0</v>
          </cell>
        </row>
        <row r="3250">
          <cell r="J3250">
            <v>0</v>
          </cell>
          <cell r="K3250">
            <v>0</v>
          </cell>
          <cell r="M3250">
            <v>0</v>
          </cell>
          <cell r="N3250">
            <v>0</v>
          </cell>
          <cell r="P3250">
            <v>0</v>
          </cell>
        </row>
        <row r="3251">
          <cell r="J3251">
            <v>0</v>
          </cell>
          <cell r="K3251">
            <v>0</v>
          </cell>
          <cell r="M3251">
            <v>0</v>
          </cell>
          <cell r="N3251">
            <v>0</v>
          </cell>
          <cell r="P3251">
            <v>0</v>
          </cell>
        </row>
        <row r="3252">
          <cell r="B3252" t="str">
            <v>110601</v>
          </cell>
          <cell r="C3252">
            <v>3</v>
          </cell>
          <cell r="D3252" t="str">
            <v>5602011</v>
          </cell>
          <cell r="F3252" t="str">
            <v>소변기 (전자감지식)</v>
          </cell>
          <cell r="G3252" t="str">
            <v>KSVU-410</v>
          </cell>
          <cell r="H3252" t="str">
            <v>SET</v>
          </cell>
          <cell r="I3252" t="str">
            <v>22</v>
          </cell>
          <cell r="J3252">
            <v>185000</v>
          </cell>
          <cell r="K3252">
            <v>4070000</v>
          </cell>
          <cell r="L3252" t="str">
            <v>22</v>
          </cell>
          <cell r="M3252">
            <v>185000</v>
          </cell>
          <cell r="N3252">
            <v>4070000</v>
          </cell>
          <cell r="O3252">
            <v>0</v>
          </cell>
          <cell r="P3252">
            <v>0</v>
          </cell>
          <cell r="R3252" t="str">
            <v>22</v>
          </cell>
          <cell r="S3252">
            <v>185000</v>
          </cell>
          <cell r="T3252">
            <v>4070000</v>
          </cell>
          <cell r="V3252">
            <v>0</v>
          </cell>
          <cell r="X3252">
            <v>0</v>
          </cell>
          <cell r="Z3252" t="str">
            <v>22</v>
          </cell>
          <cell r="AA3252">
            <v>185000</v>
          </cell>
          <cell r="AB3252">
            <v>4070000</v>
          </cell>
          <cell r="AD3252">
            <v>0</v>
          </cell>
          <cell r="AF3252">
            <v>0</v>
          </cell>
        </row>
        <row r="3253">
          <cell r="J3253">
            <v>0</v>
          </cell>
          <cell r="K3253">
            <v>0</v>
          </cell>
          <cell r="M3253">
            <v>0</v>
          </cell>
          <cell r="N3253">
            <v>0</v>
          </cell>
          <cell r="P3253">
            <v>0</v>
          </cell>
        </row>
        <row r="3254">
          <cell r="J3254">
            <v>0</v>
          </cell>
          <cell r="K3254">
            <v>0</v>
          </cell>
          <cell r="M3254">
            <v>0</v>
          </cell>
          <cell r="N3254">
            <v>0</v>
          </cell>
          <cell r="P3254">
            <v>0</v>
          </cell>
        </row>
        <row r="3255">
          <cell r="B3255" t="str">
            <v>110601</v>
          </cell>
          <cell r="C3255">
            <v>4</v>
          </cell>
          <cell r="D3255" t="str">
            <v>5603002</v>
          </cell>
          <cell r="F3255" t="str">
            <v>세면기</v>
          </cell>
          <cell r="G3255" t="str">
            <v>KSVL-510</v>
          </cell>
          <cell r="H3255" t="str">
            <v>SET</v>
          </cell>
          <cell r="I3255" t="str">
            <v>1</v>
          </cell>
          <cell r="J3255">
            <v>80000</v>
          </cell>
          <cell r="K3255">
            <v>80000</v>
          </cell>
          <cell r="L3255" t="str">
            <v>1</v>
          </cell>
          <cell r="M3255">
            <v>80000</v>
          </cell>
          <cell r="N3255">
            <v>80000</v>
          </cell>
          <cell r="O3255">
            <v>0</v>
          </cell>
          <cell r="P3255">
            <v>0</v>
          </cell>
          <cell r="R3255" t="str">
            <v>1</v>
          </cell>
          <cell r="S3255">
            <v>80000</v>
          </cell>
          <cell r="T3255">
            <v>80000</v>
          </cell>
          <cell r="V3255">
            <v>0</v>
          </cell>
          <cell r="X3255">
            <v>0</v>
          </cell>
          <cell r="Z3255" t="str">
            <v>1</v>
          </cell>
          <cell r="AA3255">
            <v>80000</v>
          </cell>
          <cell r="AB3255">
            <v>80000</v>
          </cell>
          <cell r="AD3255">
            <v>0</v>
          </cell>
          <cell r="AF3255">
            <v>0</v>
          </cell>
        </row>
        <row r="3256">
          <cell r="J3256">
            <v>0</v>
          </cell>
          <cell r="K3256">
            <v>0</v>
          </cell>
          <cell r="M3256">
            <v>0</v>
          </cell>
          <cell r="N3256">
            <v>0</v>
          </cell>
          <cell r="P3256">
            <v>0</v>
          </cell>
        </row>
        <row r="3257">
          <cell r="J3257">
            <v>0</v>
          </cell>
          <cell r="K3257">
            <v>0</v>
          </cell>
          <cell r="M3257">
            <v>0</v>
          </cell>
          <cell r="N3257">
            <v>0</v>
          </cell>
          <cell r="P3257">
            <v>0</v>
          </cell>
        </row>
        <row r="3258">
          <cell r="B3258" t="str">
            <v>110601</v>
          </cell>
          <cell r="C3258">
            <v>5</v>
          </cell>
          <cell r="D3258" t="str">
            <v>5603015</v>
          </cell>
          <cell r="F3258" t="str">
            <v>원형세면기</v>
          </cell>
          <cell r="G3258" t="str">
            <v>KSVL-1040</v>
          </cell>
          <cell r="H3258" t="str">
            <v>SET</v>
          </cell>
          <cell r="I3258" t="str">
            <v>22</v>
          </cell>
          <cell r="J3258">
            <v>130000</v>
          </cell>
          <cell r="K3258">
            <v>2860000</v>
          </cell>
          <cell r="L3258" t="str">
            <v>22</v>
          </cell>
          <cell r="M3258">
            <v>130000</v>
          </cell>
          <cell r="N3258">
            <v>2860000</v>
          </cell>
          <cell r="O3258">
            <v>0</v>
          </cell>
          <cell r="P3258">
            <v>0</v>
          </cell>
          <cell r="R3258" t="str">
            <v>22</v>
          </cell>
          <cell r="S3258">
            <v>130000</v>
          </cell>
          <cell r="T3258">
            <v>2860000</v>
          </cell>
          <cell r="V3258">
            <v>0</v>
          </cell>
          <cell r="X3258">
            <v>0</v>
          </cell>
          <cell r="Z3258" t="str">
            <v>22</v>
          </cell>
          <cell r="AA3258">
            <v>130000</v>
          </cell>
          <cell r="AB3258">
            <v>2860000</v>
          </cell>
          <cell r="AD3258">
            <v>0</v>
          </cell>
          <cell r="AF3258">
            <v>0</v>
          </cell>
        </row>
        <row r="3259">
          <cell r="J3259">
            <v>0</v>
          </cell>
          <cell r="K3259">
            <v>0</v>
          </cell>
          <cell r="M3259">
            <v>0</v>
          </cell>
          <cell r="N3259">
            <v>0</v>
          </cell>
          <cell r="P3259">
            <v>0</v>
          </cell>
        </row>
        <row r="3260">
          <cell r="J3260">
            <v>0</v>
          </cell>
          <cell r="K3260">
            <v>0</v>
          </cell>
          <cell r="M3260">
            <v>0</v>
          </cell>
          <cell r="N3260">
            <v>0</v>
          </cell>
          <cell r="P3260">
            <v>0</v>
          </cell>
        </row>
        <row r="3261">
          <cell r="B3261" t="str">
            <v>110601</v>
          </cell>
          <cell r="C3261">
            <v>6</v>
          </cell>
          <cell r="D3261" t="str">
            <v>5603074</v>
          </cell>
          <cell r="F3261" t="str">
            <v>세면기 (장애자용)</v>
          </cell>
          <cell r="G3261" t="str">
            <v>LP-1</v>
          </cell>
          <cell r="H3261" t="str">
            <v>SET</v>
          </cell>
          <cell r="I3261" t="str">
            <v>2</v>
          </cell>
          <cell r="J3261">
            <v>300000</v>
          </cell>
          <cell r="K3261">
            <v>600000</v>
          </cell>
          <cell r="L3261" t="str">
            <v>2</v>
          </cell>
          <cell r="M3261">
            <v>300000</v>
          </cell>
          <cell r="N3261">
            <v>600000</v>
          </cell>
          <cell r="O3261">
            <v>0</v>
          </cell>
          <cell r="P3261">
            <v>0</v>
          </cell>
          <cell r="R3261" t="str">
            <v>2</v>
          </cell>
          <cell r="S3261">
            <v>300000</v>
          </cell>
          <cell r="T3261">
            <v>600000</v>
          </cell>
          <cell r="V3261">
            <v>0</v>
          </cell>
          <cell r="X3261">
            <v>0</v>
          </cell>
          <cell r="Z3261" t="str">
            <v>2</v>
          </cell>
          <cell r="AA3261">
            <v>300000</v>
          </cell>
          <cell r="AB3261">
            <v>600000</v>
          </cell>
          <cell r="AD3261">
            <v>0</v>
          </cell>
          <cell r="AF3261">
            <v>0</v>
          </cell>
        </row>
        <row r="3262">
          <cell r="J3262">
            <v>0</v>
          </cell>
          <cell r="K3262">
            <v>0</v>
          </cell>
          <cell r="M3262">
            <v>0</v>
          </cell>
          <cell r="N3262">
            <v>0</v>
          </cell>
          <cell r="P3262">
            <v>0</v>
          </cell>
        </row>
        <row r="3263">
          <cell r="J3263">
            <v>0</v>
          </cell>
          <cell r="K3263">
            <v>0</v>
          </cell>
          <cell r="M3263">
            <v>0</v>
          </cell>
          <cell r="N3263">
            <v>0</v>
          </cell>
          <cell r="P3263">
            <v>0</v>
          </cell>
        </row>
        <row r="3264">
          <cell r="B3264" t="str">
            <v>110601</v>
          </cell>
          <cell r="C3264">
            <v>7</v>
          </cell>
          <cell r="D3264" t="str">
            <v>5605003</v>
          </cell>
          <cell r="F3264" t="str">
            <v>수 체 (소제용2S)</v>
          </cell>
          <cell r="G3264" t="str">
            <v>KSVS-210</v>
          </cell>
          <cell r="H3264" t="str">
            <v>SET</v>
          </cell>
          <cell r="I3264" t="str">
            <v>3</v>
          </cell>
          <cell r="J3264">
            <v>130000</v>
          </cell>
          <cell r="K3264">
            <v>390000</v>
          </cell>
          <cell r="L3264" t="str">
            <v>3</v>
          </cell>
          <cell r="M3264">
            <v>130000</v>
          </cell>
          <cell r="N3264">
            <v>390000</v>
          </cell>
          <cell r="O3264">
            <v>0</v>
          </cell>
          <cell r="P3264">
            <v>0</v>
          </cell>
          <cell r="R3264" t="str">
            <v>3</v>
          </cell>
          <cell r="S3264">
            <v>130000</v>
          </cell>
          <cell r="T3264">
            <v>390000</v>
          </cell>
          <cell r="V3264">
            <v>0</v>
          </cell>
          <cell r="X3264">
            <v>0</v>
          </cell>
          <cell r="Z3264" t="str">
            <v>3</v>
          </cell>
          <cell r="AA3264">
            <v>130000</v>
          </cell>
          <cell r="AB3264">
            <v>390000</v>
          </cell>
          <cell r="AD3264">
            <v>0</v>
          </cell>
          <cell r="AF3264">
            <v>0</v>
          </cell>
        </row>
        <row r="3265">
          <cell r="J3265">
            <v>0</v>
          </cell>
          <cell r="K3265">
            <v>0</v>
          </cell>
          <cell r="M3265">
            <v>0</v>
          </cell>
          <cell r="N3265">
            <v>0</v>
          </cell>
          <cell r="P3265">
            <v>0</v>
          </cell>
        </row>
        <row r="3266">
          <cell r="J3266">
            <v>0</v>
          </cell>
          <cell r="K3266">
            <v>0</v>
          </cell>
          <cell r="M3266">
            <v>0</v>
          </cell>
          <cell r="N3266">
            <v>0</v>
          </cell>
          <cell r="P3266">
            <v>0</v>
          </cell>
        </row>
        <row r="3267">
          <cell r="B3267" t="str">
            <v>110601</v>
          </cell>
          <cell r="C3267">
            <v>8</v>
          </cell>
          <cell r="D3267" t="str">
            <v>5606010</v>
          </cell>
          <cell r="F3267" t="str">
            <v>샤워기</v>
          </cell>
          <cell r="H3267" t="str">
            <v>EA</v>
          </cell>
          <cell r="I3267" t="str">
            <v>27</v>
          </cell>
          <cell r="J3267">
            <v>58000</v>
          </cell>
          <cell r="K3267">
            <v>1566000</v>
          </cell>
          <cell r="L3267" t="str">
            <v>27</v>
          </cell>
          <cell r="M3267">
            <v>58000</v>
          </cell>
          <cell r="N3267">
            <v>1566000</v>
          </cell>
          <cell r="O3267">
            <v>0</v>
          </cell>
          <cell r="P3267">
            <v>0</v>
          </cell>
          <cell r="R3267" t="str">
            <v>27</v>
          </cell>
          <cell r="S3267">
            <v>58000</v>
          </cell>
          <cell r="T3267">
            <v>1566000</v>
          </cell>
          <cell r="V3267">
            <v>0</v>
          </cell>
          <cell r="X3267">
            <v>0</v>
          </cell>
          <cell r="Z3267" t="str">
            <v>27</v>
          </cell>
          <cell r="AA3267">
            <v>58000</v>
          </cell>
          <cell r="AB3267">
            <v>1566000</v>
          </cell>
          <cell r="AD3267">
            <v>0</v>
          </cell>
          <cell r="AF3267">
            <v>0</v>
          </cell>
        </row>
        <row r="3268">
          <cell r="J3268">
            <v>0</v>
          </cell>
          <cell r="K3268">
            <v>0</v>
          </cell>
          <cell r="M3268">
            <v>0</v>
          </cell>
          <cell r="N3268">
            <v>0</v>
          </cell>
          <cell r="P3268">
            <v>0</v>
          </cell>
        </row>
        <row r="3269">
          <cell r="J3269">
            <v>0</v>
          </cell>
          <cell r="K3269">
            <v>0</v>
          </cell>
          <cell r="M3269">
            <v>0</v>
          </cell>
          <cell r="N3269">
            <v>0</v>
          </cell>
          <cell r="P3269">
            <v>0</v>
          </cell>
        </row>
        <row r="3270">
          <cell r="B3270" t="str">
            <v>110601</v>
          </cell>
          <cell r="C3270">
            <v>9</v>
          </cell>
          <cell r="D3270" t="str">
            <v>5606100</v>
          </cell>
          <cell r="F3270" t="str">
            <v>싱크수전</v>
          </cell>
          <cell r="G3270" t="str">
            <v>KFB-2331</v>
          </cell>
          <cell r="H3270" t="str">
            <v>EA</v>
          </cell>
          <cell r="I3270" t="str">
            <v>4</v>
          </cell>
          <cell r="J3270">
            <v>49000</v>
          </cell>
          <cell r="K3270">
            <v>196000</v>
          </cell>
          <cell r="L3270" t="str">
            <v>4</v>
          </cell>
          <cell r="M3270">
            <v>49000</v>
          </cell>
          <cell r="N3270">
            <v>196000</v>
          </cell>
          <cell r="O3270">
            <v>0</v>
          </cell>
          <cell r="P3270">
            <v>0</v>
          </cell>
          <cell r="R3270" t="str">
            <v>4</v>
          </cell>
          <cell r="S3270">
            <v>49000</v>
          </cell>
          <cell r="T3270">
            <v>196000</v>
          </cell>
          <cell r="V3270">
            <v>0</v>
          </cell>
          <cell r="X3270">
            <v>0</v>
          </cell>
          <cell r="Z3270" t="str">
            <v>4</v>
          </cell>
          <cell r="AA3270">
            <v>49000</v>
          </cell>
          <cell r="AB3270">
            <v>196000</v>
          </cell>
          <cell r="AD3270">
            <v>0</v>
          </cell>
          <cell r="AF3270">
            <v>0</v>
          </cell>
        </row>
        <row r="3271">
          <cell r="J3271">
            <v>0</v>
          </cell>
          <cell r="K3271">
            <v>0</v>
          </cell>
          <cell r="M3271">
            <v>0</v>
          </cell>
          <cell r="N3271">
            <v>0</v>
          </cell>
          <cell r="P3271">
            <v>0</v>
          </cell>
        </row>
        <row r="3272">
          <cell r="J3272">
            <v>0</v>
          </cell>
          <cell r="K3272">
            <v>0</v>
          </cell>
          <cell r="M3272">
            <v>0</v>
          </cell>
          <cell r="N3272">
            <v>0</v>
          </cell>
          <cell r="P3272">
            <v>0</v>
          </cell>
        </row>
        <row r="3273">
          <cell r="B3273" t="str">
            <v>110601</v>
          </cell>
          <cell r="C3273">
            <v>10</v>
          </cell>
          <cell r="D3273" t="str">
            <v>5607002</v>
          </cell>
          <cell r="F3273" t="str">
            <v>에어타올</v>
          </cell>
          <cell r="H3273" t="str">
            <v>SET</v>
          </cell>
          <cell r="I3273" t="str">
            <v>16</v>
          </cell>
          <cell r="J3273">
            <v>128000</v>
          </cell>
          <cell r="K3273">
            <v>2048000</v>
          </cell>
          <cell r="L3273" t="str">
            <v>16</v>
          </cell>
          <cell r="M3273">
            <v>128000</v>
          </cell>
          <cell r="N3273">
            <v>2048000</v>
          </cell>
          <cell r="O3273">
            <v>0</v>
          </cell>
          <cell r="P3273">
            <v>0</v>
          </cell>
          <cell r="R3273" t="str">
            <v>16</v>
          </cell>
          <cell r="S3273">
            <v>128000</v>
          </cell>
          <cell r="T3273">
            <v>2048000</v>
          </cell>
          <cell r="V3273">
            <v>0</v>
          </cell>
          <cell r="X3273">
            <v>0</v>
          </cell>
          <cell r="Z3273" t="str">
            <v>16</v>
          </cell>
          <cell r="AA3273">
            <v>128000</v>
          </cell>
          <cell r="AB3273">
            <v>2048000</v>
          </cell>
          <cell r="AD3273">
            <v>0</v>
          </cell>
          <cell r="AF3273">
            <v>0</v>
          </cell>
        </row>
        <row r="3274">
          <cell r="J3274">
            <v>0</v>
          </cell>
          <cell r="K3274">
            <v>0</v>
          </cell>
          <cell r="M3274">
            <v>0</v>
          </cell>
          <cell r="N3274">
            <v>0</v>
          </cell>
          <cell r="P3274">
            <v>0</v>
          </cell>
        </row>
        <row r="3275">
          <cell r="J3275">
            <v>0</v>
          </cell>
          <cell r="K3275">
            <v>0</v>
          </cell>
          <cell r="M3275">
            <v>0</v>
          </cell>
          <cell r="N3275">
            <v>0</v>
          </cell>
          <cell r="P3275">
            <v>0</v>
          </cell>
        </row>
        <row r="3276">
          <cell r="B3276" t="str">
            <v>110601</v>
          </cell>
          <cell r="C3276">
            <v>11</v>
          </cell>
          <cell r="D3276" t="str">
            <v>5607008</v>
          </cell>
          <cell r="F3276" t="str">
            <v>휴지걸이</v>
          </cell>
          <cell r="H3276" t="str">
            <v>EA</v>
          </cell>
          <cell r="I3276" t="str">
            <v>32</v>
          </cell>
          <cell r="J3276">
            <v>5000</v>
          </cell>
          <cell r="K3276">
            <v>160000</v>
          </cell>
          <cell r="L3276" t="str">
            <v>32</v>
          </cell>
          <cell r="M3276">
            <v>5000</v>
          </cell>
          <cell r="N3276">
            <v>160000</v>
          </cell>
          <cell r="O3276">
            <v>0</v>
          </cell>
          <cell r="P3276">
            <v>0</v>
          </cell>
          <cell r="R3276" t="str">
            <v>32</v>
          </cell>
          <cell r="S3276">
            <v>5000</v>
          </cell>
          <cell r="T3276">
            <v>160000</v>
          </cell>
          <cell r="V3276">
            <v>0</v>
          </cell>
          <cell r="X3276">
            <v>0</v>
          </cell>
          <cell r="Z3276" t="str">
            <v>32</v>
          </cell>
          <cell r="AA3276">
            <v>5000</v>
          </cell>
          <cell r="AB3276">
            <v>160000</v>
          </cell>
          <cell r="AD3276">
            <v>0</v>
          </cell>
          <cell r="AF3276">
            <v>0</v>
          </cell>
        </row>
        <row r="3277">
          <cell r="J3277">
            <v>0</v>
          </cell>
          <cell r="K3277">
            <v>0</v>
          </cell>
          <cell r="M3277">
            <v>0</v>
          </cell>
          <cell r="N3277">
            <v>0</v>
          </cell>
          <cell r="P3277">
            <v>0</v>
          </cell>
        </row>
        <row r="3278">
          <cell r="J3278">
            <v>0</v>
          </cell>
          <cell r="K3278">
            <v>0</v>
          </cell>
          <cell r="M3278">
            <v>0</v>
          </cell>
          <cell r="N3278">
            <v>0</v>
          </cell>
          <cell r="P3278">
            <v>0</v>
          </cell>
        </row>
        <row r="3279">
          <cell r="B3279" t="str">
            <v>110601</v>
          </cell>
          <cell r="C3279">
            <v>12</v>
          </cell>
          <cell r="D3279" t="str">
            <v>5607013</v>
          </cell>
          <cell r="F3279" t="str">
            <v>수건걸이</v>
          </cell>
          <cell r="H3279" t="str">
            <v>EA</v>
          </cell>
          <cell r="I3279" t="str">
            <v>3</v>
          </cell>
          <cell r="J3279">
            <v>5000</v>
          </cell>
          <cell r="K3279">
            <v>15000</v>
          </cell>
          <cell r="L3279" t="str">
            <v>3</v>
          </cell>
          <cell r="M3279">
            <v>5000</v>
          </cell>
          <cell r="N3279">
            <v>15000</v>
          </cell>
          <cell r="O3279">
            <v>0</v>
          </cell>
          <cell r="P3279">
            <v>0</v>
          </cell>
          <cell r="R3279" t="str">
            <v>3</v>
          </cell>
          <cell r="S3279">
            <v>5000</v>
          </cell>
          <cell r="T3279">
            <v>15000</v>
          </cell>
          <cell r="V3279">
            <v>0</v>
          </cell>
          <cell r="X3279">
            <v>0</v>
          </cell>
          <cell r="Z3279" t="str">
            <v>3</v>
          </cell>
          <cell r="AA3279">
            <v>5000</v>
          </cell>
          <cell r="AB3279">
            <v>15000</v>
          </cell>
          <cell r="AD3279">
            <v>0</v>
          </cell>
          <cell r="AF3279">
            <v>0</v>
          </cell>
        </row>
        <row r="3280">
          <cell r="J3280">
            <v>0</v>
          </cell>
          <cell r="K3280">
            <v>0</v>
          </cell>
          <cell r="M3280">
            <v>0</v>
          </cell>
          <cell r="N3280">
            <v>0</v>
          </cell>
          <cell r="P3280">
            <v>0</v>
          </cell>
        </row>
        <row r="3281">
          <cell r="J3281">
            <v>0</v>
          </cell>
          <cell r="K3281">
            <v>0</v>
          </cell>
          <cell r="M3281">
            <v>0</v>
          </cell>
          <cell r="N3281">
            <v>0</v>
          </cell>
          <cell r="P3281">
            <v>0</v>
          </cell>
        </row>
        <row r="3282">
          <cell r="B3282" t="str">
            <v>110601</v>
          </cell>
          <cell r="C3282">
            <v>13</v>
          </cell>
          <cell r="D3282" t="str">
            <v>5607016</v>
          </cell>
          <cell r="F3282" t="str">
            <v>재털이</v>
          </cell>
          <cell r="H3282" t="str">
            <v>EA</v>
          </cell>
          <cell r="I3282" t="str">
            <v>48</v>
          </cell>
          <cell r="J3282">
            <v>4000</v>
          </cell>
          <cell r="K3282">
            <v>192000</v>
          </cell>
          <cell r="L3282" t="str">
            <v>48</v>
          </cell>
          <cell r="M3282">
            <v>4000</v>
          </cell>
          <cell r="N3282">
            <v>192000</v>
          </cell>
          <cell r="O3282">
            <v>0</v>
          </cell>
          <cell r="P3282">
            <v>0</v>
          </cell>
          <cell r="R3282" t="str">
            <v>48</v>
          </cell>
          <cell r="S3282">
            <v>4000</v>
          </cell>
          <cell r="T3282">
            <v>192000</v>
          </cell>
          <cell r="V3282">
            <v>0</v>
          </cell>
          <cell r="X3282">
            <v>0</v>
          </cell>
          <cell r="Z3282" t="str">
            <v>48</v>
          </cell>
          <cell r="AA3282">
            <v>4000</v>
          </cell>
          <cell r="AB3282">
            <v>192000</v>
          </cell>
          <cell r="AD3282">
            <v>0</v>
          </cell>
          <cell r="AF3282">
            <v>0</v>
          </cell>
        </row>
        <row r="3283">
          <cell r="J3283">
            <v>0</v>
          </cell>
          <cell r="K3283">
            <v>0</v>
          </cell>
          <cell r="M3283">
            <v>0</v>
          </cell>
          <cell r="N3283">
            <v>0</v>
          </cell>
          <cell r="P3283">
            <v>0</v>
          </cell>
        </row>
        <row r="3284">
          <cell r="J3284">
            <v>0</v>
          </cell>
          <cell r="K3284">
            <v>0</v>
          </cell>
          <cell r="M3284">
            <v>0</v>
          </cell>
          <cell r="N3284">
            <v>0</v>
          </cell>
          <cell r="P3284">
            <v>0</v>
          </cell>
        </row>
        <row r="3285">
          <cell r="B3285" t="str">
            <v>110601</v>
          </cell>
          <cell r="C3285">
            <v>14</v>
          </cell>
          <cell r="D3285" t="str">
            <v>5607951</v>
          </cell>
          <cell r="F3285" t="str">
            <v>양변기 유니트</v>
          </cell>
          <cell r="G3285" t="str">
            <v>UWC-2연식</v>
          </cell>
          <cell r="H3285" t="str">
            <v>EA</v>
          </cell>
          <cell r="I3285" t="str">
            <v>3</v>
          </cell>
          <cell r="J3285">
            <v>1750000</v>
          </cell>
          <cell r="K3285">
            <v>5250000</v>
          </cell>
          <cell r="L3285" t="str">
            <v>3</v>
          </cell>
          <cell r="M3285">
            <v>1750000</v>
          </cell>
          <cell r="N3285">
            <v>5250000</v>
          </cell>
          <cell r="O3285">
            <v>0</v>
          </cell>
          <cell r="P3285">
            <v>0</v>
          </cell>
          <cell r="R3285" t="str">
            <v>3</v>
          </cell>
          <cell r="S3285">
            <v>1750000</v>
          </cell>
          <cell r="T3285">
            <v>5250000</v>
          </cell>
          <cell r="V3285">
            <v>0</v>
          </cell>
          <cell r="X3285">
            <v>0</v>
          </cell>
          <cell r="Z3285" t="str">
            <v>3</v>
          </cell>
          <cell r="AA3285">
            <v>1750000</v>
          </cell>
          <cell r="AB3285">
            <v>5250000</v>
          </cell>
          <cell r="AD3285">
            <v>0</v>
          </cell>
          <cell r="AF3285">
            <v>0</v>
          </cell>
        </row>
        <row r="3286">
          <cell r="J3286">
            <v>0</v>
          </cell>
          <cell r="K3286">
            <v>0</v>
          </cell>
          <cell r="M3286">
            <v>0</v>
          </cell>
          <cell r="N3286">
            <v>0</v>
          </cell>
          <cell r="P3286">
            <v>0</v>
          </cell>
        </row>
        <row r="3287">
          <cell r="J3287">
            <v>0</v>
          </cell>
          <cell r="K3287">
            <v>0</v>
          </cell>
          <cell r="M3287">
            <v>0</v>
          </cell>
          <cell r="N3287">
            <v>0</v>
          </cell>
          <cell r="P3287">
            <v>0</v>
          </cell>
        </row>
        <row r="3288">
          <cell r="B3288" t="str">
            <v>110601</v>
          </cell>
          <cell r="C3288">
            <v>15</v>
          </cell>
          <cell r="D3288" t="str">
            <v>5607952</v>
          </cell>
          <cell r="F3288" t="str">
            <v>양변기 유니트</v>
          </cell>
          <cell r="G3288" t="str">
            <v>UWC-3연식</v>
          </cell>
          <cell r="H3288" t="str">
            <v>EA</v>
          </cell>
          <cell r="I3288" t="str">
            <v>5</v>
          </cell>
          <cell r="J3288">
            <v>2570000</v>
          </cell>
          <cell r="K3288">
            <v>12850000</v>
          </cell>
          <cell r="L3288" t="str">
            <v>5</v>
          </cell>
          <cell r="M3288">
            <v>2570000</v>
          </cell>
          <cell r="N3288">
            <v>12850000</v>
          </cell>
          <cell r="O3288">
            <v>0</v>
          </cell>
          <cell r="P3288">
            <v>0</v>
          </cell>
          <cell r="R3288" t="str">
            <v>5</v>
          </cell>
          <cell r="S3288">
            <v>2570000</v>
          </cell>
          <cell r="T3288">
            <v>12850000</v>
          </cell>
          <cell r="V3288">
            <v>0</v>
          </cell>
          <cell r="X3288">
            <v>0</v>
          </cell>
          <cell r="Z3288" t="str">
            <v>5</v>
          </cell>
          <cell r="AA3288">
            <v>2570000</v>
          </cell>
          <cell r="AB3288">
            <v>12850000</v>
          </cell>
          <cell r="AD3288">
            <v>0</v>
          </cell>
          <cell r="AF3288">
            <v>0</v>
          </cell>
        </row>
        <row r="3289">
          <cell r="J3289">
            <v>0</v>
          </cell>
          <cell r="K3289">
            <v>0</v>
          </cell>
          <cell r="M3289">
            <v>0</v>
          </cell>
          <cell r="N3289">
            <v>0</v>
          </cell>
          <cell r="P3289">
            <v>0</v>
          </cell>
        </row>
        <row r="3290">
          <cell r="J3290">
            <v>0</v>
          </cell>
          <cell r="K3290">
            <v>0</v>
          </cell>
          <cell r="M3290">
            <v>0</v>
          </cell>
          <cell r="N3290">
            <v>0</v>
          </cell>
          <cell r="P3290">
            <v>0</v>
          </cell>
        </row>
        <row r="3291">
          <cell r="B3291" t="str">
            <v>110601</v>
          </cell>
          <cell r="C3291">
            <v>16</v>
          </cell>
          <cell r="D3291" t="str">
            <v>5607953</v>
          </cell>
          <cell r="F3291" t="str">
            <v>양변기 유니트</v>
          </cell>
          <cell r="G3291" t="str">
            <v>UWC-4연식</v>
          </cell>
          <cell r="H3291" t="str">
            <v>EA</v>
          </cell>
          <cell r="I3291" t="str">
            <v>1</v>
          </cell>
          <cell r="J3291">
            <v>3400000</v>
          </cell>
          <cell r="K3291">
            <v>3400000</v>
          </cell>
          <cell r="L3291" t="str">
            <v>1</v>
          </cell>
          <cell r="M3291">
            <v>3400000</v>
          </cell>
          <cell r="N3291">
            <v>3400000</v>
          </cell>
          <cell r="O3291">
            <v>0</v>
          </cell>
          <cell r="P3291">
            <v>0</v>
          </cell>
          <cell r="R3291" t="str">
            <v>1</v>
          </cell>
          <cell r="S3291">
            <v>3400000</v>
          </cell>
          <cell r="T3291">
            <v>3400000</v>
          </cell>
          <cell r="V3291">
            <v>0</v>
          </cell>
          <cell r="X3291">
            <v>0</v>
          </cell>
          <cell r="Z3291" t="str">
            <v>1</v>
          </cell>
          <cell r="AA3291">
            <v>3400000</v>
          </cell>
          <cell r="AB3291">
            <v>3400000</v>
          </cell>
          <cell r="AD3291">
            <v>0</v>
          </cell>
          <cell r="AF3291">
            <v>0</v>
          </cell>
        </row>
        <row r="3292">
          <cell r="J3292">
            <v>0</v>
          </cell>
          <cell r="K3292">
            <v>0</v>
          </cell>
          <cell r="M3292">
            <v>0</v>
          </cell>
          <cell r="N3292">
            <v>0</v>
          </cell>
          <cell r="P3292">
            <v>0</v>
          </cell>
        </row>
        <row r="3293">
          <cell r="J3293">
            <v>0</v>
          </cell>
          <cell r="K3293">
            <v>0</v>
          </cell>
          <cell r="M3293">
            <v>0</v>
          </cell>
          <cell r="N3293">
            <v>0</v>
          </cell>
          <cell r="P3293">
            <v>0</v>
          </cell>
        </row>
        <row r="3294">
          <cell r="B3294" t="str">
            <v>110601</v>
          </cell>
          <cell r="C3294">
            <v>17</v>
          </cell>
          <cell r="D3294" t="str">
            <v>5607955</v>
          </cell>
          <cell r="F3294" t="str">
            <v>소변기 유니트</v>
          </cell>
          <cell r="G3294" t="str">
            <v>UURI-4연식</v>
          </cell>
          <cell r="H3294" t="str">
            <v>EA</v>
          </cell>
          <cell r="I3294" t="str">
            <v>3</v>
          </cell>
          <cell r="J3294">
            <v>3600000</v>
          </cell>
          <cell r="K3294">
            <v>10800000</v>
          </cell>
          <cell r="L3294" t="str">
            <v>3</v>
          </cell>
          <cell r="M3294">
            <v>3600000</v>
          </cell>
          <cell r="N3294">
            <v>10800000</v>
          </cell>
          <cell r="O3294">
            <v>0</v>
          </cell>
          <cell r="P3294">
            <v>0</v>
          </cell>
          <cell r="R3294" t="str">
            <v>3</v>
          </cell>
          <cell r="S3294">
            <v>3600000</v>
          </cell>
          <cell r="T3294">
            <v>10800000</v>
          </cell>
          <cell r="V3294">
            <v>0</v>
          </cell>
          <cell r="X3294">
            <v>0</v>
          </cell>
          <cell r="Z3294" t="str">
            <v>3</v>
          </cell>
          <cell r="AA3294">
            <v>3600000</v>
          </cell>
          <cell r="AB3294">
            <v>10800000</v>
          </cell>
          <cell r="AD3294">
            <v>0</v>
          </cell>
          <cell r="AF3294">
            <v>0</v>
          </cell>
        </row>
        <row r="3295">
          <cell r="J3295">
            <v>0</v>
          </cell>
          <cell r="K3295">
            <v>0</v>
          </cell>
          <cell r="M3295">
            <v>0</v>
          </cell>
          <cell r="N3295">
            <v>0</v>
          </cell>
          <cell r="P3295">
            <v>0</v>
          </cell>
        </row>
        <row r="3296">
          <cell r="J3296">
            <v>0</v>
          </cell>
          <cell r="K3296">
            <v>0</v>
          </cell>
          <cell r="M3296">
            <v>0</v>
          </cell>
          <cell r="N3296">
            <v>0</v>
          </cell>
          <cell r="P3296">
            <v>0</v>
          </cell>
        </row>
        <row r="3297">
          <cell r="B3297" t="str">
            <v>110601</v>
          </cell>
          <cell r="C3297">
            <v>18</v>
          </cell>
          <cell r="D3297" t="str">
            <v>5607956</v>
          </cell>
          <cell r="F3297" t="str">
            <v>소변기 유니트</v>
          </cell>
          <cell r="G3297" t="str">
            <v>UURI-5연식</v>
          </cell>
          <cell r="H3297" t="str">
            <v>EA</v>
          </cell>
          <cell r="I3297" t="str">
            <v>1</v>
          </cell>
          <cell r="J3297">
            <v>4470000</v>
          </cell>
          <cell r="K3297">
            <v>4470000</v>
          </cell>
          <cell r="L3297" t="str">
            <v>1</v>
          </cell>
          <cell r="M3297">
            <v>4470000</v>
          </cell>
          <cell r="N3297">
            <v>4470000</v>
          </cell>
          <cell r="O3297">
            <v>0</v>
          </cell>
          <cell r="P3297">
            <v>0</v>
          </cell>
          <cell r="R3297" t="str">
            <v>1</v>
          </cell>
          <cell r="S3297">
            <v>4470000</v>
          </cell>
          <cell r="T3297">
            <v>4470000</v>
          </cell>
          <cell r="V3297">
            <v>0</v>
          </cell>
          <cell r="X3297">
            <v>0</v>
          </cell>
          <cell r="Z3297" t="str">
            <v>1</v>
          </cell>
          <cell r="AA3297">
            <v>4470000</v>
          </cell>
          <cell r="AB3297">
            <v>4470000</v>
          </cell>
          <cell r="AD3297">
            <v>0</v>
          </cell>
          <cell r="AF3297">
            <v>0</v>
          </cell>
        </row>
        <row r="3298">
          <cell r="J3298">
            <v>0</v>
          </cell>
          <cell r="K3298">
            <v>0</v>
          </cell>
          <cell r="M3298">
            <v>0</v>
          </cell>
          <cell r="N3298">
            <v>0</v>
          </cell>
          <cell r="P3298">
            <v>0</v>
          </cell>
        </row>
        <row r="3299">
          <cell r="J3299">
            <v>0</v>
          </cell>
          <cell r="K3299">
            <v>0</v>
          </cell>
          <cell r="M3299">
            <v>0</v>
          </cell>
          <cell r="N3299">
            <v>0</v>
          </cell>
          <cell r="P3299">
            <v>0</v>
          </cell>
        </row>
        <row r="3300">
          <cell r="B3300" t="str">
            <v>110601</v>
          </cell>
          <cell r="C3300">
            <v>19</v>
          </cell>
          <cell r="D3300" t="str">
            <v>5607957</v>
          </cell>
          <cell r="F3300" t="str">
            <v>세면기 유니트</v>
          </cell>
          <cell r="G3300" t="str">
            <v>ULAV-2연식</v>
          </cell>
          <cell r="H3300" t="str">
            <v>EA</v>
          </cell>
          <cell r="I3300" t="str">
            <v>4</v>
          </cell>
          <cell r="J3300">
            <v>1750000</v>
          </cell>
          <cell r="K3300">
            <v>7000000</v>
          </cell>
          <cell r="L3300" t="str">
            <v>4</v>
          </cell>
          <cell r="M3300">
            <v>1750000</v>
          </cell>
          <cell r="N3300">
            <v>7000000</v>
          </cell>
          <cell r="O3300">
            <v>0</v>
          </cell>
          <cell r="P3300">
            <v>0</v>
          </cell>
          <cell r="R3300" t="str">
            <v>4</v>
          </cell>
          <cell r="S3300">
            <v>1750000</v>
          </cell>
          <cell r="T3300">
            <v>7000000</v>
          </cell>
          <cell r="V3300">
            <v>0</v>
          </cell>
          <cell r="X3300">
            <v>0</v>
          </cell>
          <cell r="Z3300" t="str">
            <v>4</v>
          </cell>
          <cell r="AA3300">
            <v>1750000</v>
          </cell>
          <cell r="AB3300">
            <v>7000000</v>
          </cell>
          <cell r="AD3300">
            <v>0</v>
          </cell>
          <cell r="AF3300">
            <v>0</v>
          </cell>
        </row>
        <row r="3301">
          <cell r="J3301">
            <v>0</v>
          </cell>
          <cell r="K3301">
            <v>0</v>
          </cell>
          <cell r="M3301">
            <v>0</v>
          </cell>
          <cell r="N3301">
            <v>0</v>
          </cell>
          <cell r="P3301">
            <v>0</v>
          </cell>
        </row>
        <row r="3302">
          <cell r="J3302">
            <v>0</v>
          </cell>
          <cell r="K3302">
            <v>0</v>
          </cell>
          <cell r="M3302">
            <v>0</v>
          </cell>
          <cell r="N3302">
            <v>0</v>
          </cell>
          <cell r="P3302">
            <v>0</v>
          </cell>
        </row>
        <row r="3303">
          <cell r="B3303" t="str">
            <v>110601</v>
          </cell>
          <cell r="C3303">
            <v>20</v>
          </cell>
          <cell r="D3303" t="str">
            <v>5607960</v>
          </cell>
          <cell r="F3303" t="str">
            <v>청소씽크 유니트</v>
          </cell>
          <cell r="G3303" t="str">
            <v>USS-1연식</v>
          </cell>
          <cell r="H3303" t="str">
            <v>EA</v>
          </cell>
          <cell r="I3303" t="str">
            <v>1</v>
          </cell>
          <cell r="J3303">
            <v>900000</v>
          </cell>
          <cell r="K3303">
            <v>900000</v>
          </cell>
          <cell r="L3303" t="str">
            <v>1</v>
          </cell>
          <cell r="M3303">
            <v>900000</v>
          </cell>
          <cell r="N3303">
            <v>900000</v>
          </cell>
          <cell r="O3303">
            <v>0</v>
          </cell>
          <cell r="P3303">
            <v>0</v>
          </cell>
          <cell r="R3303" t="str">
            <v>1</v>
          </cell>
          <cell r="S3303">
            <v>900000</v>
          </cell>
          <cell r="T3303">
            <v>900000</v>
          </cell>
          <cell r="V3303">
            <v>0</v>
          </cell>
          <cell r="X3303">
            <v>0</v>
          </cell>
          <cell r="Z3303" t="str">
            <v>1</v>
          </cell>
          <cell r="AA3303">
            <v>900000</v>
          </cell>
          <cell r="AB3303">
            <v>900000</v>
          </cell>
          <cell r="AD3303">
            <v>0</v>
          </cell>
          <cell r="AF3303">
            <v>0</v>
          </cell>
        </row>
        <row r="3304">
          <cell r="J3304">
            <v>0</v>
          </cell>
          <cell r="K3304">
            <v>0</v>
          </cell>
          <cell r="M3304">
            <v>0</v>
          </cell>
          <cell r="N3304">
            <v>0</v>
          </cell>
          <cell r="P3304">
            <v>0</v>
          </cell>
        </row>
        <row r="3305">
          <cell r="J3305">
            <v>0</v>
          </cell>
          <cell r="K3305">
            <v>0</v>
          </cell>
          <cell r="M3305">
            <v>0</v>
          </cell>
          <cell r="N3305">
            <v>0</v>
          </cell>
          <cell r="P3305">
            <v>0</v>
          </cell>
        </row>
        <row r="3306">
          <cell r="B3306" t="str">
            <v>110601</v>
          </cell>
          <cell r="C3306">
            <v>21</v>
          </cell>
          <cell r="D3306" t="str">
            <v>5607961</v>
          </cell>
          <cell r="F3306" t="str">
            <v>장애자유니트</v>
          </cell>
          <cell r="G3306" t="str">
            <v>UD-1연식</v>
          </cell>
          <cell r="H3306" t="str">
            <v>EA</v>
          </cell>
          <cell r="I3306" t="str">
            <v>4</v>
          </cell>
          <cell r="J3306">
            <v>2050000</v>
          </cell>
          <cell r="K3306">
            <v>8200000</v>
          </cell>
          <cell r="L3306" t="str">
            <v>4</v>
          </cell>
          <cell r="M3306">
            <v>2050000</v>
          </cell>
          <cell r="N3306">
            <v>8200000</v>
          </cell>
          <cell r="O3306">
            <v>0</v>
          </cell>
          <cell r="P3306">
            <v>0</v>
          </cell>
          <cell r="R3306" t="str">
            <v>4</v>
          </cell>
          <cell r="S3306">
            <v>2050000</v>
          </cell>
          <cell r="T3306">
            <v>8200000</v>
          </cell>
          <cell r="V3306">
            <v>0</v>
          </cell>
          <cell r="X3306">
            <v>0</v>
          </cell>
          <cell r="Z3306" t="str">
            <v>4</v>
          </cell>
          <cell r="AA3306">
            <v>2050000</v>
          </cell>
          <cell r="AB3306">
            <v>8200000</v>
          </cell>
          <cell r="AD3306">
            <v>0</v>
          </cell>
          <cell r="AF3306">
            <v>0</v>
          </cell>
        </row>
        <row r="3307">
          <cell r="J3307">
            <v>0</v>
          </cell>
          <cell r="K3307">
            <v>0</v>
          </cell>
          <cell r="M3307">
            <v>0</v>
          </cell>
          <cell r="N3307">
            <v>0</v>
          </cell>
          <cell r="P3307">
            <v>0</v>
          </cell>
        </row>
        <row r="3308">
          <cell r="J3308">
            <v>0</v>
          </cell>
          <cell r="K3308">
            <v>0</v>
          </cell>
          <cell r="M3308">
            <v>0</v>
          </cell>
          <cell r="N3308">
            <v>0</v>
          </cell>
          <cell r="P3308">
            <v>0</v>
          </cell>
        </row>
        <row r="3309">
          <cell r="B3309" t="str">
            <v>110601</v>
          </cell>
          <cell r="C3309">
            <v>22</v>
          </cell>
          <cell r="D3309" t="str">
            <v>6634813</v>
          </cell>
          <cell r="F3309" t="str">
            <v>유니트설치비</v>
          </cell>
          <cell r="H3309" t="str">
            <v>연식</v>
          </cell>
          <cell r="I3309" t="str">
            <v>59</v>
          </cell>
          <cell r="J3309">
            <v>0</v>
          </cell>
          <cell r="K3309">
            <v>0</v>
          </cell>
          <cell r="L3309" t="str">
            <v>59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R3309" t="str">
            <v>59</v>
          </cell>
          <cell r="T3309">
            <v>0</v>
          </cell>
          <cell r="U3309">
            <v>55000</v>
          </cell>
          <cell r="V3309">
            <v>3245000</v>
          </cell>
          <cell r="X3309">
            <v>0</v>
          </cell>
          <cell r="Z3309" t="str">
            <v>59</v>
          </cell>
          <cell r="AB3309">
            <v>0</v>
          </cell>
          <cell r="AC3309">
            <v>55000</v>
          </cell>
          <cell r="AD3309">
            <v>3245000</v>
          </cell>
          <cell r="AF3309">
            <v>0</v>
          </cell>
        </row>
        <row r="3310">
          <cell r="J3310">
            <v>55000</v>
          </cell>
          <cell r="K3310">
            <v>3245000</v>
          </cell>
          <cell r="M3310">
            <v>55000</v>
          </cell>
          <cell r="N3310">
            <v>3245000</v>
          </cell>
          <cell r="P3310">
            <v>0</v>
          </cell>
        </row>
        <row r="3311">
          <cell r="J3311">
            <v>0</v>
          </cell>
          <cell r="K3311">
            <v>0</v>
          </cell>
          <cell r="M3311">
            <v>0</v>
          </cell>
          <cell r="N3311">
            <v>0</v>
          </cell>
          <cell r="P3311">
            <v>0</v>
          </cell>
        </row>
        <row r="3312">
          <cell r="B3312" t="str">
            <v>110601</v>
          </cell>
          <cell r="C3312">
            <v>23</v>
          </cell>
          <cell r="D3312" t="str">
            <v>M000005</v>
          </cell>
          <cell r="F3312" t="str">
            <v>잡자재비</v>
          </cell>
          <cell r="G3312" t="str">
            <v>도기의 2%</v>
          </cell>
          <cell r="H3312" t="str">
            <v>식</v>
          </cell>
          <cell r="I3312" t="str">
            <v>1</v>
          </cell>
          <cell r="J3312">
            <v>1364940</v>
          </cell>
          <cell r="K3312">
            <v>1364940</v>
          </cell>
          <cell r="L3312" t="str">
            <v>1</v>
          </cell>
          <cell r="M3312">
            <v>1364940</v>
          </cell>
          <cell r="N3312">
            <v>1364940</v>
          </cell>
          <cell r="O3312">
            <v>0</v>
          </cell>
          <cell r="P3312">
            <v>0</v>
          </cell>
          <cell r="R3312" t="str">
            <v>1</v>
          </cell>
          <cell r="S3312">
            <v>1364940</v>
          </cell>
          <cell r="T3312">
            <v>1364940</v>
          </cell>
          <cell r="V3312">
            <v>0</v>
          </cell>
          <cell r="X3312">
            <v>0</v>
          </cell>
          <cell r="Z3312" t="str">
            <v>1</v>
          </cell>
          <cell r="AA3312">
            <v>1364940</v>
          </cell>
          <cell r="AB3312">
            <v>1364940</v>
          </cell>
          <cell r="AD3312">
            <v>0</v>
          </cell>
          <cell r="AF3312">
            <v>0</v>
          </cell>
        </row>
        <row r="3313">
          <cell r="J3313">
            <v>0</v>
          </cell>
          <cell r="K3313">
            <v>0</v>
          </cell>
          <cell r="M3313">
            <v>0</v>
          </cell>
          <cell r="N3313">
            <v>0</v>
          </cell>
          <cell r="P3313">
            <v>0</v>
          </cell>
        </row>
        <row r="3314">
          <cell r="J3314">
            <v>0</v>
          </cell>
          <cell r="K3314">
            <v>0</v>
          </cell>
          <cell r="M3314">
            <v>0</v>
          </cell>
          <cell r="N3314">
            <v>0</v>
          </cell>
          <cell r="P3314">
            <v>0</v>
          </cell>
        </row>
        <row r="3315">
          <cell r="B3315" t="str">
            <v>110601</v>
          </cell>
          <cell r="C3315">
            <v>24</v>
          </cell>
          <cell r="D3315" t="str">
            <v>0001029</v>
          </cell>
          <cell r="F3315" t="str">
            <v>노무비</v>
          </cell>
          <cell r="G3315" t="str">
            <v>배관공</v>
          </cell>
          <cell r="H3315" t="str">
            <v>인</v>
          </cell>
          <cell r="I3315" t="str">
            <v>3</v>
          </cell>
          <cell r="J3315">
            <v>0</v>
          </cell>
          <cell r="K3315">
            <v>0</v>
          </cell>
          <cell r="L3315" t="str">
            <v>3</v>
          </cell>
          <cell r="M3315">
            <v>0</v>
          </cell>
          <cell r="N3315">
            <v>0</v>
          </cell>
          <cell r="O3315">
            <v>0</v>
          </cell>
          <cell r="P3315">
            <v>0</v>
          </cell>
          <cell r="R3315" t="str">
            <v>3</v>
          </cell>
          <cell r="T3315">
            <v>0</v>
          </cell>
          <cell r="U3315">
            <v>22293</v>
          </cell>
          <cell r="V3315">
            <v>66879</v>
          </cell>
          <cell r="X3315">
            <v>0</v>
          </cell>
          <cell r="Z3315" t="str">
            <v>3</v>
          </cell>
          <cell r="AB3315">
            <v>0</v>
          </cell>
          <cell r="AC3315">
            <v>22293</v>
          </cell>
          <cell r="AD3315">
            <v>66879</v>
          </cell>
          <cell r="AF3315">
            <v>0</v>
          </cell>
        </row>
        <row r="3316">
          <cell r="J3316">
            <v>22293</v>
          </cell>
          <cell r="K3316">
            <v>66879</v>
          </cell>
          <cell r="M3316">
            <v>22293</v>
          </cell>
          <cell r="N3316">
            <v>66879</v>
          </cell>
          <cell r="P3316">
            <v>0</v>
          </cell>
        </row>
        <row r="3317">
          <cell r="J3317">
            <v>0</v>
          </cell>
          <cell r="K3317">
            <v>0</v>
          </cell>
          <cell r="M3317">
            <v>0</v>
          </cell>
          <cell r="N3317">
            <v>0</v>
          </cell>
          <cell r="P3317">
            <v>0</v>
          </cell>
        </row>
        <row r="3318">
          <cell r="B3318" t="str">
            <v>110601</v>
          </cell>
          <cell r="C3318">
            <v>25</v>
          </cell>
          <cell r="D3318" t="str">
            <v>0001031</v>
          </cell>
          <cell r="F3318" t="str">
            <v>노무비</v>
          </cell>
          <cell r="G3318" t="str">
            <v>위생공</v>
          </cell>
          <cell r="H3318" t="str">
            <v>인</v>
          </cell>
          <cell r="I3318" t="str">
            <v>143</v>
          </cell>
          <cell r="J3318">
            <v>0</v>
          </cell>
          <cell r="K3318">
            <v>0</v>
          </cell>
          <cell r="L3318" t="str">
            <v>143</v>
          </cell>
          <cell r="M3318">
            <v>0</v>
          </cell>
          <cell r="N3318">
            <v>0</v>
          </cell>
          <cell r="O3318">
            <v>0</v>
          </cell>
          <cell r="P3318">
            <v>0</v>
          </cell>
          <cell r="R3318" t="str">
            <v>143</v>
          </cell>
          <cell r="T3318">
            <v>0</v>
          </cell>
          <cell r="U3318">
            <v>21689</v>
          </cell>
          <cell r="V3318">
            <v>3101527</v>
          </cell>
          <cell r="X3318">
            <v>0</v>
          </cell>
          <cell r="Z3318" t="str">
            <v>143</v>
          </cell>
          <cell r="AB3318">
            <v>0</v>
          </cell>
          <cell r="AC3318">
            <v>21689</v>
          </cell>
          <cell r="AD3318">
            <v>3101527</v>
          </cell>
          <cell r="AF3318">
            <v>0</v>
          </cell>
        </row>
        <row r="3319">
          <cell r="J3319">
            <v>21689</v>
          </cell>
          <cell r="K3319">
            <v>3101527</v>
          </cell>
          <cell r="M3319">
            <v>21689</v>
          </cell>
          <cell r="N3319">
            <v>3101527</v>
          </cell>
          <cell r="P3319">
            <v>0</v>
          </cell>
        </row>
        <row r="3320">
          <cell r="J3320">
            <v>0</v>
          </cell>
          <cell r="K3320">
            <v>0</v>
          </cell>
          <cell r="M3320">
            <v>0</v>
          </cell>
          <cell r="N3320">
            <v>0</v>
          </cell>
          <cell r="P3320">
            <v>0</v>
          </cell>
        </row>
        <row r="3321">
          <cell r="B3321" t="str">
            <v>110601</v>
          </cell>
          <cell r="C3321">
            <v>26</v>
          </cell>
          <cell r="D3321" t="str">
            <v>0001084</v>
          </cell>
          <cell r="F3321" t="str">
            <v>노무비</v>
          </cell>
          <cell r="G3321" t="str">
            <v>보통인부</v>
          </cell>
          <cell r="H3321" t="str">
            <v>인</v>
          </cell>
          <cell r="I3321" t="str">
            <v>30</v>
          </cell>
          <cell r="J3321">
            <v>0</v>
          </cell>
          <cell r="K3321">
            <v>0</v>
          </cell>
          <cell r="L3321" t="str">
            <v>30</v>
          </cell>
          <cell r="M3321">
            <v>0</v>
          </cell>
          <cell r="N3321">
            <v>0</v>
          </cell>
          <cell r="O3321">
            <v>0</v>
          </cell>
          <cell r="P3321">
            <v>0</v>
          </cell>
          <cell r="R3321" t="str">
            <v>30</v>
          </cell>
          <cell r="T3321">
            <v>0</v>
          </cell>
          <cell r="U3321">
            <v>16673</v>
          </cell>
          <cell r="V3321">
            <v>500190</v>
          </cell>
          <cell r="X3321">
            <v>0</v>
          </cell>
          <cell r="Z3321" t="str">
            <v>30</v>
          </cell>
          <cell r="AB3321">
            <v>0</v>
          </cell>
          <cell r="AC3321">
            <v>16673</v>
          </cell>
          <cell r="AD3321">
            <v>500190</v>
          </cell>
          <cell r="AF3321">
            <v>0</v>
          </cell>
        </row>
        <row r="3322">
          <cell r="J3322">
            <v>16673</v>
          </cell>
          <cell r="K3322">
            <v>500190</v>
          </cell>
          <cell r="M3322">
            <v>16673</v>
          </cell>
          <cell r="N3322">
            <v>500190</v>
          </cell>
          <cell r="P3322">
            <v>0</v>
          </cell>
        </row>
        <row r="3323">
          <cell r="J3323">
            <v>0</v>
          </cell>
          <cell r="K3323">
            <v>0</v>
          </cell>
          <cell r="M3323">
            <v>0</v>
          </cell>
          <cell r="N3323">
            <v>0</v>
          </cell>
          <cell r="P3323">
            <v>0</v>
          </cell>
        </row>
        <row r="3324">
          <cell r="B3324" t="str">
            <v>110601</v>
          </cell>
          <cell r="C3324">
            <v>28</v>
          </cell>
          <cell r="D3324" t="str">
            <v>M000008</v>
          </cell>
          <cell r="F3324" t="str">
            <v>공구손료</v>
          </cell>
          <cell r="G3324" t="str">
            <v>노무비의 3%</v>
          </cell>
          <cell r="H3324" t="str">
            <v>식</v>
          </cell>
          <cell r="I3324" t="str">
            <v>1</v>
          </cell>
          <cell r="J3324">
            <v>0</v>
          </cell>
          <cell r="K3324">
            <v>0</v>
          </cell>
          <cell r="L3324" t="str">
            <v>1</v>
          </cell>
          <cell r="M3324">
            <v>0</v>
          </cell>
          <cell r="N3324">
            <v>0</v>
          </cell>
          <cell r="O3324">
            <v>0</v>
          </cell>
          <cell r="P3324">
            <v>0</v>
          </cell>
          <cell r="R3324" t="str">
            <v>1</v>
          </cell>
          <cell r="T3324">
            <v>0</v>
          </cell>
          <cell r="U3324">
            <v>110057</v>
          </cell>
          <cell r="V3324">
            <v>110057</v>
          </cell>
          <cell r="X3324">
            <v>0</v>
          </cell>
          <cell r="Z3324" t="str">
            <v>1</v>
          </cell>
          <cell r="AB3324">
            <v>0</v>
          </cell>
          <cell r="AC3324">
            <v>110057</v>
          </cell>
          <cell r="AD3324">
            <v>110057</v>
          </cell>
          <cell r="AF3324">
            <v>0</v>
          </cell>
        </row>
        <row r="3325">
          <cell r="J3325">
            <v>110057</v>
          </cell>
          <cell r="K3325">
            <v>110057</v>
          </cell>
          <cell r="M3325">
            <v>110057</v>
          </cell>
          <cell r="N3325">
            <v>110057</v>
          </cell>
          <cell r="P3325">
            <v>0</v>
          </cell>
        </row>
        <row r="3326">
          <cell r="J3326">
            <v>0</v>
          </cell>
          <cell r="K3326">
            <v>0</v>
          </cell>
          <cell r="M3326">
            <v>0</v>
          </cell>
          <cell r="N3326">
            <v>0</v>
          </cell>
          <cell r="P3326">
            <v>0</v>
          </cell>
        </row>
        <row r="3327">
          <cell r="B3327" t="str">
            <v>110601 합계</v>
          </cell>
          <cell r="F3327" t="str">
            <v>합계</v>
          </cell>
          <cell r="I3327">
            <v>0</v>
          </cell>
          <cell r="J3327">
            <v>0</v>
          </cell>
          <cell r="K3327">
            <v>69611940</v>
          </cell>
          <cell r="L3327">
            <v>0</v>
          </cell>
          <cell r="M3327">
            <v>0</v>
          </cell>
          <cell r="N3327">
            <v>69611940</v>
          </cell>
          <cell r="O3327">
            <v>0</v>
          </cell>
          <cell r="P3327">
            <v>0</v>
          </cell>
          <cell r="T3327">
            <v>69611940</v>
          </cell>
          <cell r="V3327">
            <v>7023653</v>
          </cell>
          <cell r="X3327">
            <v>0</v>
          </cell>
          <cell r="AB3327">
            <v>69611940</v>
          </cell>
          <cell r="AD3327">
            <v>7023653</v>
          </cell>
          <cell r="AF3327">
            <v>0</v>
          </cell>
        </row>
        <row r="3328">
          <cell r="J3328">
            <v>0</v>
          </cell>
          <cell r="K3328">
            <v>7023653</v>
          </cell>
          <cell r="M3328">
            <v>0</v>
          </cell>
          <cell r="N3328">
            <v>7023653</v>
          </cell>
          <cell r="P3328">
            <v>0</v>
          </cell>
        </row>
        <row r="3329">
          <cell r="J3329">
            <v>0</v>
          </cell>
          <cell r="K3329">
            <v>0</v>
          </cell>
          <cell r="M3329">
            <v>0</v>
          </cell>
          <cell r="N3329">
            <v>0</v>
          </cell>
          <cell r="P3329">
            <v>0</v>
          </cell>
        </row>
        <row r="3330">
          <cell r="B3330" t="str">
            <v>110602</v>
          </cell>
          <cell r="C3330">
            <v>0</v>
          </cell>
          <cell r="E3330" t="str">
            <v>110602</v>
          </cell>
          <cell r="F3330" t="str">
            <v>급수급탕배관공사 (증축)</v>
          </cell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>
            <v>0</v>
          </cell>
        </row>
        <row r="3331">
          <cell r="J3331">
            <v>0</v>
          </cell>
          <cell r="K3331">
            <v>0</v>
          </cell>
          <cell r="M3331">
            <v>0</v>
          </cell>
          <cell r="N3331">
            <v>0</v>
          </cell>
          <cell r="P3331">
            <v>0</v>
          </cell>
        </row>
        <row r="3332">
          <cell r="J3332">
            <v>0</v>
          </cell>
          <cell r="K3332">
            <v>0</v>
          </cell>
          <cell r="M3332">
            <v>0</v>
          </cell>
          <cell r="N3332">
            <v>0</v>
          </cell>
          <cell r="P3332">
            <v>0</v>
          </cell>
        </row>
        <row r="3333">
          <cell r="B3333" t="str">
            <v>110602</v>
          </cell>
          <cell r="C3333">
            <v>1</v>
          </cell>
          <cell r="D3333" t="str">
            <v>5003001</v>
          </cell>
          <cell r="F3333" t="str">
            <v>STS관(K-TYPE)</v>
          </cell>
          <cell r="G3333" t="str">
            <v>D13</v>
          </cell>
          <cell r="H3333" t="str">
            <v>m</v>
          </cell>
          <cell r="I3333" t="str">
            <v>520</v>
          </cell>
          <cell r="J3333">
            <v>1518</v>
          </cell>
          <cell r="K3333">
            <v>789360</v>
          </cell>
          <cell r="L3333" t="str">
            <v>520</v>
          </cell>
          <cell r="M3333">
            <v>1518</v>
          </cell>
          <cell r="N3333">
            <v>789360</v>
          </cell>
          <cell r="O3333">
            <v>0</v>
          </cell>
          <cell r="P3333">
            <v>0</v>
          </cell>
          <cell r="R3333" t="str">
            <v>520</v>
          </cell>
          <cell r="S3333">
            <v>1518</v>
          </cell>
          <cell r="T3333">
            <v>789360</v>
          </cell>
          <cell r="V3333">
            <v>0</v>
          </cell>
          <cell r="W3333">
            <v>0</v>
          </cell>
          <cell r="X3333">
            <v>0</v>
          </cell>
          <cell r="Z3333" t="str">
            <v>520</v>
          </cell>
          <cell r="AA3333">
            <v>1518</v>
          </cell>
          <cell r="AB3333">
            <v>789360</v>
          </cell>
          <cell r="AD3333">
            <v>0</v>
          </cell>
          <cell r="AE3333">
            <v>0</v>
          </cell>
          <cell r="AF3333">
            <v>0</v>
          </cell>
        </row>
        <row r="3334">
          <cell r="J3334">
            <v>0</v>
          </cell>
          <cell r="K3334">
            <v>0</v>
          </cell>
          <cell r="M3334">
            <v>0</v>
          </cell>
          <cell r="N3334">
            <v>0</v>
          </cell>
          <cell r="P3334">
            <v>0</v>
          </cell>
        </row>
        <row r="3335">
          <cell r="J3335">
            <v>0</v>
          </cell>
          <cell r="K3335">
            <v>0</v>
          </cell>
          <cell r="M3335">
            <v>0</v>
          </cell>
          <cell r="N3335">
            <v>0</v>
          </cell>
          <cell r="P3335">
            <v>0</v>
          </cell>
        </row>
        <row r="3336">
          <cell r="B3336" t="str">
            <v>110602</v>
          </cell>
          <cell r="C3336">
            <v>2</v>
          </cell>
          <cell r="D3336" t="str">
            <v>5003002</v>
          </cell>
          <cell r="F3336" t="str">
            <v>STS관(K-TYPE)</v>
          </cell>
          <cell r="G3336" t="str">
            <v>D20</v>
          </cell>
          <cell r="H3336" t="str">
            <v>m</v>
          </cell>
          <cell r="I3336" t="str">
            <v>274</v>
          </cell>
          <cell r="J3336">
            <v>2399</v>
          </cell>
          <cell r="K3336">
            <v>657326</v>
          </cell>
          <cell r="L3336" t="str">
            <v>274</v>
          </cell>
          <cell r="M3336">
            <v>2399</v>
          </cell>
          <cell r="N3336">
            <v>657326</v>
          </cell>
          <cell r="O3336">
            <v>0</v>
          </cell>
          <cell r="P3336">
            <v>0</v>
          </cell>
          <cell r="R3336" t="str">
            <v>274</v>
          </cell>
          <cell r="S3336">
            <v>2399</v>
          </cell>
          <cell r="T3336">
            <v>657326</v>
          </cell>
          <cell r="V3336">
            <v>0</v>
          </cell>
          <cell r="W3336">
            <v>0</v>
          </cell>
          <cell r="X3336">
            <v>0</v>
          </cell>
          <cell r="Z3336" t="str">
            <v>274</v>
          </cell>
          <cell r="AA3336">
            <v>2399</v>
          </cell>
          <cell r="AB3336">
            <v>657326</v>
          </cell>
          <cell r="AD3336">
            <v>0</v>
          </cell>
          <cell r="AE3336">
            <v>0</v>
          </cell>
          <cell r="AF3336">
            <v>0</v>
          </cell>
        </row>
        <row r="3337">
          <cell r="J3337">
            <v>0</v>
          </cell>
          <cell r="K3337">
            <v>0</v>
          </cell>
          <cell r="M3337">
            <v>0</v>
          </cell>
          <cell r="N3337">
            <v>0</v>
          </cell>
          <cell r="P3337">
            <v>0</v>
          </cell>
        </row>
        <row r="3338">
          <cell r="J3338">
            <v>0</v>
          </cell>
          <cell r="K3338">
            <v>0</v>
          </cell>
          <cell r="M3338">
            <v>0</v>
          </cell>
          <cell r="N3338">
            <v>0</v>
          </cell>
          <cell r="P3338">
            <v>0</v>
          </cell>
        </row>
        <row r="3339">
          <cell r="B3339" t="str">
            <v>110602</v>
          </cell>
          <cell r="C3339">
            <v>3</v>
          </cell>
          <cell r="D3339" t="str">
            <v>5003003</v>
          </cell>
          <cell r="F3339" t="str">
            <v>STS관(K-TYPE)</v>
          </cell>
          <cell r="G3339" t="str">
            <v>D25</v>
          </cell>
          <cell r="H3339" t="str">
            <v>m</v>
          </cell>
          <cell r="I3339" t="str">
            <v>300</v>
          </cell>
          <cell r="J3339">
            <v>3006</v>
          </cell>
          <cell r="K3339">
            <v>901800</v>
          </cell>
          <cell r="L3339" t="str">
            <v>300</v>
          </cell>
          <cell r="M3339">
            <v>3006</v>
          </cell>
          <cell r="N3339">
            <v>901800</v>
          </cell>
          <cell r="O3339">
            <v>0</v>
          </cell>
          <cell r="P3339">
            <v>0</v>
          </cell>
          <cell r="R3339" t="str">
            <v>300</v>
          </cell>
          <cell r="S3339">
            <v>3006</v>
          </cell>
          <cell r="T3339">
            <v>901800</v>
          </cell>
          <cell r="V3339">
            <v>0</v>
          </cell>
          <cell r="W3339">
            <v>0</v>
          </cell>
          <cell r="X3339">
            <v>0</v>
          </cell>
          <cell r="Z3339" t="str">
            <v>300</v>
          </cell>
          <cell r="AA3339">
            <v>3006</v>
          </cell>
          <cell r="AB3339">
            <v>901800</v>
          </cell>
          <cell r="AD3339">
            <v>0</v>
          </cell>
          <cell r="AE3339">
            <v>0</v>
          </cell>
          <cell r="AF3339">
            <v>0</v>
          </cell>
        </row>
        <row r="3340">
          <cell r="J3340">
            <v>0</v>
          </cell>
          <cell r="K3340">
            <v>0</v>
          </cell>
          <cell r="M3340">
            <v>0</v>
          </cell>
          <cell r="N3340">
            <v>0</v>
          </cell>
          <cell r="P3340">
            <v>0</v>
          </cell>
        </row>
        <row r="3341">
          <cell r="J3341">
            <v>0</v>
          </cell>
          <cell r="K3341">
            <v>0</v>
          </cell>
          <cell r="M3341">
            <v>0</v>
          </cell>
          <cell r="N3341">
            <v>0</v>
          </cell>
          <cell r="P3341">
            <v>0</v>
          </cell>
        </row>
        <row r="3342">
          <cell r="B3342" t="str">
            <v>110602</v>
          </cell>
          <cell r="C3342">
            <v>4</v>
          </cell>
          <cell r="D3342" t="str">
            <v>5003004</v>
          </cell>
          <cell r="F3342" t="str">
            <v>STS관(K-TYPE)</v>
          </cell>
          <cell r="G3342" t="str">
            <v>D30</v>
          </cell>
          <cell r="H3342" t="str">
            <v>m</v>
          </cell>
          <cell r="I3342" t="str">
            <v>258</v>
          </cell>
          <cell r="J3342">
            <v>4038</v>
          </cell>
          <cell r="K3342">
            <v>1041804</v>
          </cell>
          <cell r="L3342" t="str">
            <v>258</v>
          </cell>
          <cell r="M3342">
            <v>4038</v>
          </cell>
          <cell r="N3342">
            <v>1041804</v>
          </cell>
          <cell r="O3342">
            <v>0</v>
          </cell>
          <cell r="P3342">
            <v>0</v>
          </cell>
          <cell r="R3342" t="str">
            <v>258</v>
          </cell>
          <cell r="S3342">
            <v>4038</v>
          </cell>
          <cell r="T3342">
            <v>1041804</v>
          </cell>
          <cell r="V3342">
            <v>0</v>
          </cell>
          <cell r="W3342">
            <v>0</v>
          </cell>
          <cell r="X3342">
            <v>0</v>
          </cell>
          <cell r="Z3342" t="str">
            <v>258</v>
          </cell>
          <cell r="AA3342">
            <v>4038</v>
          </cell>
          <cell r="AB3342">
            <v>1041804</v>
          </cell>
          <cell r="AD3342">
            <v>0</v>
          </cell>
          <cell r="AE3342">
            <v>0</v>
          </cell>
          <cell r="AF3342">
            <v>0</v>
          </cell>
        </row>
        <row r="3343">
          <cell r="J3343">
            <v>0</v>
          </cell>
          <cell r="K3343">
            <v>0</v>
          </cell>
          <cell r="M3343">
            <v>0</v>
          </cell>
          <cell r="N3343">
            <v>0</v>
          </cell>
          <cell r="P3343">
            <v>0</v>
          </cell>
        </row>
        <row r="3344">
          <cell r="J3344">
            <v>0</v>
          </cell>
          <cell r="K3344">
            <v>0</v>
          </cell>
          <cell r="M3344">
            <v>0</v>
          </cell>
          <cell r="N3344">
            <v>0</v>
          </cell>
          <cell r="P3344">
            <v>0</v>
          </cell>
        </row>
        <row r="3345">
          <cell r="B3345" t="str">
            <v>110602</v>
          </cell>
          <cell r="C3345">
            <v>5</v>
          </cell>
          <cell r="D3345" t="str">
            <v>5003005</v>
          </cell>
          <cell r="F3345" t="str">
            <v>STS관(K-TYPE)</v>
          </cell>
          <cell r="G3345" t="str">
            <v>D40</v>
          </cell>
          <cell r="H3345" t="str">
            <v>m</v>
          </cell>
          <cell r="I3345" t="str">
            <v>220</v>
          </cell>
          <cell r="J3345">
            <v>4888</v>
          </cell>
          <cell r="K3345">
            <v>1075360</v>
          </cell>
          <cell r="L3345" t="str">
            <v>220</v>
          </cell>
          <cell r="M3345">
            <v>4888</v>
          </cell>
          <cell r="N3345">
            <v>1075360</v>
          </cell>
          <cell r="O3345">
            <v>0</v>
          </cell>
          <cell r="P3345">
            <v>0</v>
          </cell>
          <cell r="R3345" t="str">
            <v>220</v>
          </cell>
          <cell r="S3345">
            <v>4888</v>
          </cell>
          <cell r="T3345">
            <v>1075360</v>
          </cell>
          <cell r="V3345">
            <v>0</v>
          </cell>
          <cell r="W3345">
            <v>0</v>
          </cell>
          <cell r="X3345">
            <v>0</v>
          </cell>
          <cell r="Z3345" t="str">
            <v>220</v>
          </cell>
          <cell r="AA3345">
            <v>4888</v>
          </cell>
          <cell r="AB3345">
            <v>1075360</v>
          </cell>
          <cell r="AD3345">
            <v>0</v>
          </cell>
          <cell r="AE3345">
            <v>0</v>
          </cell>
          <cell r="AF3345">
            <v>0</v>
          </cell>
        </row>
        <row r="3346">
          <cell r="J3346">
            <v>0</v>
          </cell>
          <cell r="K3346">
            <v>0</v>
          </cell>
          <cell r="M3346">
            <v>0</v>
          </cell>
          <cell r="N3346">
            <v>0</v>
          </cell>
          <cell r="P3346">
            <v>0</v>
          </cell>
        </row>
        <row r="3347">
          <cell r="J3347">
            <v>0</v>
          </cell>
          <cell r="K3347">
            <v>0</v>
          </cell>
          <cell r="M3347">
            <v>0</v>
          </cell>
          <cell r="N3347">
            <v>0</v>
          </cell>
          <cell r="P3347">
            <v>0</v>
          </cell>
        </row>
        <row r="3348">
          <cell r="B3348" t="str">
            <v>110602</v>
          </cell>
          <cell r="C3348">
            <v>6</v>
          </cell>
          <cell r="D3348" t="str">
            <v>5003006</v>
          </cell>
          <cell r="F3348" t="str">
            <v>STS관(K-TYPE)</v>
          </cell>
          <cell r="G3348" t="str">
            <v>D50</v>
          </cell>
          <cell r="H3348" t="str">
            <v>m</v>
          </cell>
          <cell r="I3348" t="str">
            <v>181</v>
          </cell>
          <cell r="J3348">
            <v>5495</v>
          </cell>
          <cell r="K3348">
            <v>994595</v>
          </cell>
          <cell r="L3348" t="str">
            <v>181</v>
          </cell>
          <cell r="M3348">
            <v>5495</v>
          </cell>
          <cell r="N3348">
            <v>994595</v>
          </cell>
          <cell r="O3348">
            <v>0</v>
          </cell>
          <cell r="P3348">
            <v>0</v>
          </cell>
          <cell r="R3348" t="str">
            <v>181</v>
          </cell>
          <cell r="S3348">
            <v>5495</v>
          </cell>
          <cell r="T3348">
            <v>994595</v>
          </cell>
          <cell r="V3348">
            <v>0</v>
          </cell>
          <cell r="W3348">
            <v>0</v>
          </cell>
          <cell r="X3348">
            <v>0</v>
          </cell>
          <cell r="Z3348" t="str">
            <v>181</v>
          </cell>
          <cell r="AA3348">
            <v>5495</v>
          </cell>
          <cell r="AB3348">
            <v>994595</v>
          </cell>
          <cell r="AD3348">
            <v>0</v>
          </cell>
          <cell r="AE3348">
            <v>0</v>
          </cell>
          <cell r="AF3348">
            <v>0</v>
          </cell>
        </row>
        <row r="3349">
          <cell r="J3349">
            <v>0</v>
          </cell>
          <cell r="K3349">
            <v>0</v>
          </cell>
          <cell r="M3349">
            <v>0</v>
          </cell>
          <cell r="N3349">
            <v>0</v>
          </cell>
          <cell r="P3349">
            <v>0</v>
          </cell>
        </row>
        <row r="3350">
          <cell r="J3350">
            <v>0</v>
          </cell>
          <cell r="K3350">
            <v>0</v>
          </cell>
          <cell r="M3350">
            <v>0</v>
          </cell>
          <cell r="N3350">
            <v>0</v>
          </cell>
          <cell r="P3350">
            <v>0</v>
          </cell>
        </row>
        <row r="3351">
          <cell r="B3351" t="str">
            <v>110602</v>
          </cell>
          <cell r="C3351">
            <v>7</v>
          </cell>
          <cell r="D3351" t="str">
            <v>5003197</v>
          </cell>
          <cell r="F3351" t="str">
            <v>STS관(KSD3576)</v>
          </cell>
          <cell r="G3351" t="str">
            <v>D65x3T</v>
          </cell>
          <cell r="H3351" t="str">
            <v>m</v>
          </cell>
          <cell r="I3351" t="str">
            <v>172</v>
          </cell>
          <cell r="J3351">
            <v>14244</v>
          </cell>
          <cell r="K3351">
            <v>2449968</v>
          </cell>
          <cell r="L3351" t="str">
            <v>172</v>
          </cell>
          <cell r="M3351">
            <v>14244</v>
          </cell>
          <cell r="N3351">
            <v>2449968</v>
          </cell>
          <cell r="O3351">
            <v>0</v>
          </cell>
          <cell r="P3351">
            <v>0</v>
          </cell>
          <cell r="R3351" t="str">
            <v>172</v>
          </cell>
          <cell r="S3351">
            <v>14244</v>
          </cell>
          <cell r="T3351">
            <v>2449968</v>
          </cell>
          <cell r="V3351">
            <v>0</v>
          </cell>
          <cell r="W3351">
            <v>0</v>
          </cell>
          <cell r="X3351">
            <v>0</v>
          </cell>
          <cell r="Z3351" t="str">
            <v>172</v>
          </cell>
          <cell r="AA3351">
            <v>14244</v>
          </cell>
          <cell r="AB3351">
            <v>2449968</v>
          </cell>
          <cell r="AD3351">
            <v>0</v>
          </cell>
          <cell r="AE3351">
            <v>0</v>
          </cell>
          <cell r="AF3351">
            <v>0</v>
          </cell>
        </row>
        <row r="3352">
          <cell r="J3352">
            <v>0</v>
          </cell>
          <cell r="K3352">
            <v>0</v>
          </cell>
          <cell r="M3352">
            <v>0</v>
          </cell>
          <cell r="N3352">
            <v>0</v>
          </cell>
          <cell r="P3352">
            <v>0</v>
          </cell>
        </row>
        <row r="3353">
          <cell r="J3353">
            <v>0</v>
          </cell>
          <cell r="K3353">
            <v>0</v>
          </cell>
          <cell r="M3353">
            <v>0</v>
          </cell>
          <cell r="N3353">
            <v>0</v>
          </cell>
          <cell r="P3353">
            <v>0</v>
          </cell>
        </row>
        <row r="3354">
          <cell r="B3354" t="str">
            <v>110602</v>
          </cell>
          <cell r="C3354">
            <v>8</v>
          </cell>
          <cell r="D3354" t="str">
            <v>5003198</v>
          </cell>
          <cell r="F3354" t="str">
            <v>STS관(KSD3576)</v>
          </cell>
          <cell r="G3354" t="str">
            <v>D80x3T</v>
          </cell>
          <cell r="H3354" t="str">
            <v>m</v>
          </cell>
          <cell r="I3354" t="str">
            <v>79</v>
          </cell>
          <cell r="J3354">
            <v>16731</v>
          </cell>
          <cell r="K3354">
            <v>1321749</v>
          </cell>
          <cell r="L3354" t="str">
            <v>79</v>
          </cell>
          <cell r="M3354">
            <v>16731</v>
          </cell>
          <cell r="N3354">
            <v>1321749</v>
          </cell>
          <cell r="O3354">
            <v>0</v>
          </cell>
          <cell r="P3354">
            <v>0</v>
          </cell>
          <cell r="R3354" t="str">
            <v>79</v>
          </cell>
          <cell r="S3354">
            <v>16731</v>
          </cell>
          <cell r="T3354">
            <v>1321749</v>
          </cell>
          <cell r="V3354">
            <v>0</v>
          </cell>
          <cell r="W3354">
            <v>0</v>
          </cell>
          <cell r="X3354">
            <v>0</v>
          </cell>
          <cell r="Z3354" t="str">
            <v>79</v>
          </cell>
          <cell r="AA3354">
            <v>16731</v>
          </cell>
          <cell r="AB3354">
            <v>1321749</v>
          </cell>
          <cell r="AD3354">
            <v>0</v>
          </cell>
          <cell r="AE3354">
            <v>0</v>
          </cell>
          <cell r="AF3354">
            <v>0</v>
          </cell>
        </row>
        <row r="3355">
          <cell r="J3355">
            <v>0</v>
          </cell>
          <cell r="K3355">
            <v>0</v>
          </cell>
          <cell r="M3355">
            <v>0</v>
          </cell>
          <cell r="N3355">
            <v>0</v>
          </cell>
          <cell r="P3355">
            <v>0</v>
          </cell>
        </row>
        <row r="3356">
          <cell r="J3356">
            <v>0</v>
          </cell>
          <cell r="K3356">
            <v>0</v>
          </cell>
          <cell r="M3356">
            <v>0</v>
          </cell>
          <cell r="N3356">
            <v>0</v>
          </cell>
          <cell r="P3356">
            <v>0</v>
          </cell>
        </row>
        <row r="3357">
          <cell r="B3357" t="str">
            <v>110602</v>
          </cell>
          <cell r="C3357">
            <v>9</v>
          </cell>
          <cell r="D3357" t="str">
            <v>5003199</v>
          </cell>
          <cell r="F3357" t="str">
            <v>STS관(KSD3576)</v>
          </cell>
          <cell r="G3357" t="str">
            <v>D100x3T</v>
          </cell>
          <cell r="H3357" t="str">
            <v>m</v>
          </cell>
          <cell r="I3357" t="str">
            <v>90</v>
          </cell>
          <cell r="J3357">
            <v>21623</v>
          </cell>
          <cell r="K3357">
            <v>1946070</v>
          </cell>
          <cell r="L3357" t="str">
            <v>90</v>
          </cell>
          <cell r="M3357">
            <v>21623</v>
          </cell>
          <cell r="N3357">
            <v>1946070</v>
          </cell>
          <cell r="O3357">
            <v>0</v>
          </cell>
          <cell r="P3357">
            <v>0</v>
          </cell>
          <cell r="R3357" t="str">
            <v>90</v>
          </cell>
          <cell r="S3357">
            <v>21623</v>
          </cell>
          <cell r="T3357">
            <v>1946070</v>
          </cell>
          <cell r="V3357">
            <v>0</v>
          </cell>
          <cell r="W3357">
            <v>0</v>
          </cell>
          <cell r="X3357">
            <v>0</v>
          </cell>
          <cell r="Z3357" t="str">
            <v>90</v>
          </cell>
          <cell r="AA3357">
            <v>21623</v>
          </cell>
          <cell r="AB3357">
            <v>1946070</v>
          </cell>
          <cell r="AD3357">
            <v>0</v>
          </cell>
          <cell r="AE3357">
            <v>0</v>
          </cell>
          <cell r="AF3357">
            <v>0</v>
          </cell>
        </row>
        <row r="3358">
          <cell r="J3358">
            <v>0</v>
          </cell>
          <cell r="K3358">
            <v>0</v>
          </cell>
          <cell r="M3358">
            <v>0</v>
          </cell>
          <cell r="N3358">
            <v>0</v>
          </cell>
          <cell r="P3358">
            <v>0</v>
          </cell>
        </row>
        <row r="3359">
          <cell r="J3359">
            <v>0</v>
          </cell>
          <cell r="K3359">
            <v>0</v>
          </cell>
          <cell r="M3359">
            <v>0</v>
          </cell>
          <cell r="N3359">
            <v>0</v>
          </cell>
          <cell r="P3359">
            <v>0</v>
          </cell>
        </row>
        <row r="3360">
          <cell r="B3360" t="str">
            <v>110602</v>
          </cell>
          <cell r="C3360">
            <v>10</v>
          </cell>
          <cell r="D3360" t="str">
            <v>5003200</v>
          </cell>
          <cell r="F3360" t="str">
            <v>STS관(KSD3576)</v>
          </cell>
          <cell r="G3360" t="str">
            <v>D125x3T</v>
          </cell>
          <cell r="H3360" t="str">
            <v>m</v>
          </cell>
          <cell r="I3360" t="str">
            <v>18</v>
          </cell>
          <cell r="J3360">
            <v>26581</v>
          </cell>
          <cell r="K3360">
            <v>478458</v>
          </cell>
          <cell r="L3360" t="str">
            <v>18</v>
          </cell>
          <cell r="M3360">
            <v>26581</v>
          </cell>
          <cell r="N3360">
            <v>478458</v>
          </cell>
          <cell r="O3360">
            <v>0</v>
          </cell>
          <cell r="P3360">
            <v>0</v>
          </cell>
          <cell r="R3360" t="str">
            <v>18</v>
          </cell>
          <cell r="S3360">
            <v>26581</v>
          </cell>
          <cell r="T3360">
            <v>478458</v>
          </cell>
          <cell r="V3360">
            <v>0</v>
          </cell>
          <cell r="W3360">
            <v>0</v>
          </cell>
          <cell r="X3360">
            <v>0</v>
          </cell>
          <cell r="Z3360" t="str">
            <v>18</v>
          </cell>
          <cell r="AA3360">
            <v>26581</v>
          </cell>
          <cell r="AB3360">
            <v>478458</v>
          </cell>
          <cell r="AD3360">
            <v>0</v>
          </cell>
          <cell r="AE3360">
            <v>0</v>
          </cell>
          <cell r="AF3360">
            <v>0</v>
          </cell>
        </row>
        <row r="3361">
          <cell r="J3361">
            <v>0</v>
          </cell>
          <cell r="K3361">
            <v>0</v>
          </cell>
          <cell r="M3361">
            <v>0</v>
          </cell>
          <cell r="N3361">
            <v>0</v>
          </cell>
          <cell r="P3361">
            <v>0</v>
          </cell>
        </row>
        <row r="3362">
          <cell r="J3362">
            <v>0</v>
          </cell>
          <cell r="K3362">
            <v>0</v>
          </cell>
          <cell r="M3362">
            <v>0</v>
          </cell>
          <cell r="N3362">
            <v>0</v>
          </cell>
          <cell r="P3362">
            <v>0</v>
          </cell>
        </row>
        <row r="3363">
          <cell r="B3363" t="str">
            <v>110602</v>
          </cell>
          <cell r="C3363">
            <v>11</v>
          </cell>
          <cell r="D3363" t="str">
            <v>5003201</v>
          </cell>
          <cell r="F3363" t="str">
            <v>STS관(KSD3576)</v>
          </cell>
          <cell r="G3363" t="str">
            <v>D150x3T</v>
          </cell>
          <cell r="H3363" t="str">
            <v>m</v>
          </cell>
          <cell r="I3363" t="str">
            <v>43</v>
          </cell>
          <cell r="J3363">
            <v>31516</v>
          </cell>
          <cell r="K3363">
            <v>1355188</v>
          </cell>
          <cell r="L3363" t="str">
            <v>43</v>
          </cell>
          <cell r="M3363">
            <v>31516</v>
          </cell>
          <cell r="N3363">
            <v>1355188</v>
          </cell>
          <cell r="O3363">
            <v>0</v>
          </cell>
          <cell r="P3363">
            <v>0</v>
          </cell>
          <cell r="R3363" t="str">
            <v>43</v>
          </cell>
          <cell r="S3363">
            <v>31516</v>
          </cell>
          <cell r="T3363">
            <v>1355188</v>
          </cell>
          <cell r="V3363">
            <v>0</v>
          </cell>
          <cell r="W3363">
            <v>0</v>
          </cell>
          <cell r="X3363">
            <v>0</v>
          </cell>
          <cell r="Z3363" t="str">
            <v>43</v>
          </cell>
          <cell r="AA3363">
            <v>31516</v>
          </cell>
          <cell r="AB3363">
            <v>1355188</v>
          </cell>
          <cell r="AD3363">
            <v>0</v>
          </cell>
          <cell r="AE3363">
            <v>0</v>
          </cell>
          <cell r="AF3363">
            <v>0</v>
          </cell>
        </row>
        <row r="3364">
          <cell r="J3364">
            <v>0</v>
          </cell>
          <cell r="K3364">
            <v>0</v>
          </cell>
          <cell r="M3364">
            <v>0</v>
          </cell>
          <cell r="N3364">
            <v>0</v>
          </cell>
          <cell r="P3364">
            <v>0</v>
          </cell>
        </row>
        <row r="3365">
          <cell r="J3365">
            <v>0</v>
          </cell>
          <cell r="K3365">
            <v>0</v>
          </cell>
          <cell r="M3365">
            <v>0</v>
          </cell>
          <cell r="N3365">
            <v>0</v>
          </cell>
          <cell r="P3365">
            <v>0</v>
          </cell>
        </row>
        <row r="3366">
          <cell r="B3366" t="str">
            <v>110602</v>
          </cell>
          <cell r="C3366">
            <v>12</v>
          </cell>
          <cell r="D3366" t="str">
            <v>5104134</v>
          </cell>
          <cell r="F3366" t="str">
            <v>엘보 (베카조인트)</v>
          </cell>
          <cell r="G3366" t="str">
            <v>D13</v>
          </cell>
          <cell r="H3366" t="str">
            <v>EA</v>
          </cell>
          <cell r="I3366" t="str">
            <v>420</v>
          </cell>
          <cell r="J3366">
            <v>3164</v>
          </cell>
          <cell r="K3366">
            <v>1328880</v>
          </cell>
          <cell r="L3366" t="str">
            <v>420</v>
          </cell>
          <cell r="M3366">
            <v>3164</v>
          </cell>
          <cell r="N3366">
            <v>1328880</v>
          </cell>
          <cell r="O3366">
            <v>0</v>
          </cell>
          <cell r="P3366">
            <v>0</v>
          </cell>
          <cell r="R3366" t="str">
            <v>420</v>
          </cell>
          <cell r="S3366">
            <v>3164</v>
          </cell>
          <cell r="T3366">
            <v>1328880</v>
          </cell>
          <cell r="V3366">
            <v>0</v>
          </cell>
          <cell r="X3366">
            <v>0</v>
          </cell>
          <cell r="Z3366" t="str">
            <v>420</v>
          </cell>
          <cell r="AA3366">
            <v>3164</v>
          </cell>
          <cell r="AB3366">
            <v>1328880</v>
          </cell>
          <cell r="AD3366">
            <v>0</v>
          </cell>
          <cell r="AF3366">
            <v>0</v>
          </cell>
        </row>
        <row r="3367">
          <cell r="J3367">
            <v>0</v>
          </cell>
          <cell r="K3367">
            <v>0</v>
          </cell>
          <cell r="M3367">
            <v>0</v>
          </cell>
          <cell r="N3367">
            <v>0</v>
          </cell>
          <cell r="P3367">
            <v>0</v>
          </cell>
        </row>
        <row r="3368">
          <cell r="J3368">
            <v>0</v>
          </cell>
          <cell r="K3368">
            <v>0</v>
          </cell>
          <cell r="M3368">
            <v>0</v>
          </cell>
          <cell r="N3368">
            <v>0</v>
          </cell>
          <cell r="P3368">
            <v>0</v>
          </cell>
        </row>
        <row r="3369">
          <cell r="B3369" t="str">
            <v>110602</v>
          </cell>
          <cell r="C3369">
            <v>13</v>
          </cell>
          <cell r="D3369" t="str">
            <v>5104135</v>
          </cell>
          <cell r="F3369" t="str">
            <v>엘보 (베카조인트)</v>
          </cell>
          <cell r="G3369" t="str">
            <v>D20</v>
          </cell>
          <cell r="H3369" t="str">
            <v>EA</v>
          </cell>
          <cell r="I3369" t="str">
            <v>112</v>
          </cell>
          <cell r="J3369">
            <v>4019</v>
          </cell>
          <cell r="K3369">
            <v>450128</v>
          </cell>
          <cell r="L3369" t="str">
            <v>112</v>
          </cell>
          <cell r="M3369">
            <v>4019</v>
          </cell>
          <cell r="N3369">
            <v>450128</v>
          </cell>
          <cell r="O3369">
            <v>0</v>
          </cell>
          <cell r="P3369">
            <v>0</v>
          </cell>
          <cell r="R3369" t="str">
            <v>112</v>
          </cell>
          <cell r="S3369">
            <v>4019</v>
          </cell>
          <cell r="T3369">
            <v>450128</v>
          </cell>
          <cell r="V3369">
            <v>0</v>
          </cell>
          <cell r="X3369">
            <v>0</v>
          </cell>
          <cell r="Z3369" t="str">
            <v>112</v>
          </cell>
          <cell r="AA3369">
            <v>4019</v>
          </cell>
          <cell r="AB3369">
            <v>450128</v>
          </cell>
          <cell r="AD3369">
            <v>0</v>
          </cell>
          <cell r="AF3369">
            <v>0</v>
          </cell>
        </row>
        <row r="3370">
          <cell r="J3370">
            <v>0</v>
          </cell>
          <cell r="K3370">
            <v>0</v>
          </cell>
          <cell r="M3370">
            <v>0</v>
          </cell>
          <cell r="N3370">
            <v>0</v>
          </cell>
          <cell r="P3370">
            <v>0</v>
          </cell>
        </row>
        <row r="3371">
          <cell r="J3371">
            <v>0</v>
          </cell>
          <cell r="K3371">
            <v>0</v>
          </cell>
          <cell r="M3371">
            <v>0</v>
          </cell>
          <cell r="N3371">
            <v>0</v>
          </cell>
          <cell r="P3371">
            <v>0</v>
          </cell>
        </row>
        <row r="3372">
          <cell r="B3372" t="str">
            <v>110602</v>
          </cell>
          <cell r="C3372">
            <v>14</v>
          </cell>
          <cell r="D3372" t="str">
            <v>5104136</v>
          </cell>
          <cell r="F3372" t="str">
            <v>엘보 (베카조인트)</v>
          </cell>
          <cell r="G3372" t="str">
            <v>D25</v>
          </cell>
          <cell r="H3372" t="str">
            <v>EA</v>
          </cell>
          <cell r="I3372" t="str">
            <v>132</v>
          </cell>
          <cell r="J3372">
            <v>6555</v>
          </cell>
          <cell r="K3372">
            <v>865260</v>
          </cell>
          <cell r="L3372" t="str">
            <v>132</v>
          </cell>
          <cell r="M3372">
            <v>6555</v>
          </cell>
          <cell r="N3372">
            <v>865260</v>
          </cell>
          <cell r="O3372">
            <v>0</v>
          </cell>
          <cell r="P3372">
            <v>0</v>
          </cell>
          <cell r="R3372" t="str">
            <v>132</v>
          </cell>
          <cell r="S3372">
            <v>6555</v>
          </cell>
          <cell r="T3372">
            <v>865260</v>
          </cell>
          <cell r="V3372">
            <v>0</v>
          </cell>
          <cell r="X3372">
            <v>0</v>
          </cell>
          <cell r="Z3372" t="str">
            <v>132</v>
          </cell>
          <cell r="AA3372">
            <v>6555</v>
          </cell>
          <cell r="AB3372">
            <v>865260</v>
          </cell>
          <cell r="AD3372">
            <v>0</v>
          </cell>
          <cell r="AF3372">
            <v>0</v>
          </cell>
        </row>
        <row r="3373">
          <cell r="J3373">
            <v>0</v>
          </cell>
          <cell r="K3373">
            <v>0</v>
          </cell>
          <cell r="M3373">
            <v>0</v>
          </cell>
          <cell r="N3373">
            <v>0</v>
          </cell>
          <cell r="P3373">
            <v>0</v>
          </cell>
        </row>
        <row r="3374">
          <cell r="J3374">
            <v>0</v>
          </cell>
          <cell r="K3374">
            <v>0</v>
          </cell>
          <cell r="M3374">
            <v>0</v>
          </cell>
          <cell r="N3374">
            <v>0</v>
          </cell>
          <cell r="P3374">
            <v>0</v>
          </cell>
        </row>
        <row r="3375">
          <cell r="B3375" t="str">
            <v>110602</v>
          </cell>
          <cell r="C3375">
            <v>15</v>
          </cell>
          <cell r="D3375" t="str">
            <v>5104137</v>
          </cell>
          <cell r="F3375" t="str">
            <v>엘보 (베카조인트)</v>
          </cell>
          <cell r="G3375" t="str">
            <v>D30</v>
          </cell>
          <cell r="H3375" t="str">
            <v>EA</v>
          </cell>
          <cell r="I3375" t="str">
            <v>47</v>
          </cell>
          <cell r="J3375">
            <v>8075</v>
          </cell>
          <cell r="K3375">
            <v>379525</v>
          </cell>
          <cell r="L3375" t="str">
            <v>47</v>
          </cell>
          <cell r="M3375">
            <v>8075</v>
          </cell>
          <cell r="N3375">
            <v>379525</v>
          </cell>
          <cell r="O3375">
            <v>0</v>
          </cell>
          <cell r="P3375">
            <v>0</v>
          </cell>
          <cell r="R3375" t="str">
            <v>47</v>
          </cell>
          <cell r="S3375">
            <v>8075</v>
          </cell>
          <cell r="T3375">
            <v>379525</v>
          </cell>
          <cell r="V3375">
            <v>0</v>
          </cell>
          <cell r="X3375">
            <v>0</v>
          </cell>
          <cell r="Z3375" t="str">
            <v>47</v>
          </cell>
          <cell r="AA3375">
            <v>8075</v>
          </cell>
          <cell r="AB3375">
            <v>379525</v>
          </cell>
          <cell r="AD3375">
            <v>0</v>
          </cell>
          <cell r="AF3375">
            <v>0</v>
          </cell>
        </row>
        <row r="3376">
          <cell r="J3376">
            <v>0</v>
          </cell>
          <cell r="K3376">
            <v>0</v>
          </cell>
          <cell r="M3376">
            <v>0</v>
          </cell>
          <cell r="N3376">
            <v>0</v>
          </cell>
          <cell r="P3376">
            <v>0</v>
          </cell>
        </row>
        <row r="3377">
          <cell r="J3377">
            <v>0</v>
          </cell>
          <cell r="K3377">
            <v>0</v>
          </cell>
          <cell r="M3377">
            <v>0</v>
          </cell>
          <cell r="N3377">
            <v>0</v>
          </cell>
          <cell r="P3377">
            <v>0</v>
          </cell>
        </row>
        <row r="3378">
          <cell r="B3378" t="str">
            <v>110602</v>
          </cell>
          <cell r="C3378">
            <v>16</v>
          </cell>
          <cell r="D3378" t="str">
            <v>5104138</v>
          </cell>
          <cell r="F3378" t="str">
            <v>엘보 (베카조인트)</v>
          </cell>
          <cell r="G3378" t="str">
            <v>D40</v>
          </cell>
          <cell r="H3378" t="str">
            <v>EA</v>
          </cell>
          <cell r="I3378" t="str">
            <v>65</v>
          </cell>
          <cell r="J3378">
            <v>11400</v>
          </cell>
          <cell r="K3378">
            <v>741000</v>
          </cell>
          <cell r="L3378" t="str">
            <v>65</v>
          </cell>
          <cell r="M3378">
            <v>11400</v>
          </cell>
          <cell r="N3378">
            <v>741000</v>
          </cell>
          <cell r="O3378">
            <v>0</v>
          </cell>
          <cell r="P3378">
            <v>0</v>
          </cell>
          <cell r="R3378" t="str">
            <v>65</v>
          </cell>
          <cell r="S3378">
            <v>11400</v>
          </cell>
          <cell r="T3378">
            <v>741000</v>
          </cell>
          <cell r="V3378">
            <v>0</v>
          </cell>
          <cell r="X3378">
            <v>0</v>
          </cell>
          <cell r="Z3378" t="str">
            <v>65</v>
          </cell>
          <cell r="AA3378">
            <v>11400</v>
          </cell>
          <cell r="AB3378">
            <v>741000</v>
          </cell>
          <cell r="AD3378">
            <v>0</v>
          </cell>
          <cell r="AF3378">
            <v>0</v>
          </cell>
        </row>
        <row r="3379">
          <cell r="J3379">
            <v>0</v>
          </cell>
          <cell r="K3379">
            <v>0</v>
          </cell>
          <cell r="M3379">
            <v>0</v>
          </cell>
          <cell r="N3379">
            <v>0</v>
          </cell>
          <cell r="P3379">
            <v>0</v>
          </cell>
        </row>
        <row r="3380">
          <cell r="J3380">
            <v>0</v>
          </cell>
          <cell r="K3380">
            <v>0</v>
          </cell>
          <cell r="M3380">
            <v>0</v>
          </cell>
          <cell r="N3380">
            <v>0</v>
          </cell>
          <cell r="P3380">
            <v>0</v>
          </cell>
        </row>
        <row r="3381">
          <cell r="B3381" t="str">
            <v>110602</v>
          </cell>
          <cell r="C3381">
            <v>17</v>
          </cell>
          <cell r="D3381" t="str">
            <v>5104139</v>
          </cell>
          <cell r="F3381" t="str">
            <v>엘보 (베카조인트)</v>
          </cell>
          <cell r="G3381" t="str">
            <v>D50</v>
          </cell>
          <cell r="H3381" t="str">
            <v>EA</v>
          </cell>
          <cell r="I3381" t="str">
            <v>23</v>
          </cell>
          <cell r="J3381">
            <v>13775</v>
          </cell>
          <cell r="K3381">
            <v>316825</v>
          </cell>
          <cell r="L3381" t="str">
            <v>23</v>
          </cell>
          <cell r="M3381">
            <v>13775</v>
          </cell>
          <cell r="N3381">
            <v>316825</v>
          </cell>
          <cell r="O3381">
            <v>0</v>
          </cell>
          <cell r="P3381">
            <v>0</v>
          </cell>
          <cell r="R3381" t="str">
            <v>23</v>
          </cell>
          <cell r="S3381">
            <v>13775</v>
          </cell>
          <cell r="T3381">
            <v>316825</v>
          </cell>
          <cell r="V3381">
            <v>0</v>
          </cell>
          <cell r="X3381">
            <v>0</v>
          </cell>
          <cell r="Z3381" t="str">
            <v>23</v>
          </cell>
          <cell r="AA3381">
            <v>13775</v>
          </cell>
          <cell r="AB3381">
            <v>316825</v>
          </cell>
          <cell r="AD3381">
            <v>0</v>
          </cell>
          <cell r="AF3381">
            <v>0</v>
          </cell>
        </row>
        <row r="3382">
          <cell r="J3382">
            <v>0</v>
          </cell>
          <cell r="K3382">
            <v>0</v>
          </cell>
          <cell r="M3382">
            <v>0</v>
          </cell>
          <cell r="N3382">
            <v>0</v>
          </cell>
          <cell r="P3382">
            <v>0</v>
          </cell>
        </row>
        <row r="3383">
          <cell r="J3383">
            <v>0</v>
          </cell>
          <cell r="K3383">
            <v>0</v>
          </cell>
          <cell r="M3383">
            <v>0</v>
          </cell>
          <cell r="N3383">
            <v>0</v>
          </cell>
          <cell r="P3383">
            <v>0</v>
          </cell>
        </row>
        <row r="3384">
          <cell r="B3384" t="str">
            <v>110602</v>
          </cell>
          <cell r="C3384">
            <v>18</v>
          </cell>
          <cell r="D3384" t="str">
            <v>5104143</v>
          </cell>
          <cell r="F3384" t="str">
            <v>엘보 45°(베카조인트)</v>
          </cell>
          <cell r="G3384" t="str">
            <v>D25</v>
          </cell>
          <cell r="H3384" t="str">
            <v>EA</v>
          </cell>
          <cell r="I3384" t="str">
            <v>2</v>
          </cell>
          <cell r="J3384">
            <v>6555</v>
          </cell>
          <cell r="K3384">
            <v>13110</v>
          </cell>
          <cell r="L3384" t="str">
            <v>2</v>
          </cell>
          <cell r="M3384">
            <v>6555</v>
          </cell>
          <cell r="N3384">
            <v>13110</v>
          </cell>
          <cell r="O3384">
            <v>0</v>
          </cell>
          <cell r="P3384">
            <v>0</v>
          </cell>
          <cell r="R3384" t="str">
            <v>2</v>
          </cell>
          <cell r="S3384">
            <v>6555</v>
          </cell>
          <cell r="T3384">
            <v>13110</v>
          </cell>
          <cell r="V3384">
            <v>0</v>
          </cell>
          <cell r="X3384">
            <v>0</v>
          </cell>
          <cell r="Z3384" t="str">
            <v>2</v>
          </cell>
          <cell r="AA3384">
            <v>6555</v>
          </cell>
          <cell r="AB3384">
            <v>13110</v>
          </cell>
          <cell r="AD3384">
            <v>0</v>
          </cell>
          <cell r="AF3384">
            <v>0</v>
          </cell>
        </row>
        <row r="3385">
          <cell r="J3385">
            <v>0</v>
          </cell>
          <cell r="K3385">
            <v>0</v>
          </cell>
          <cell r="M3385">
            <v>0</v>
          </cell>
          <cell r="N3385">
            <v>0</v>
          </cell>
          <cell r="P3385">
            <v>0</v>
          </cell>
        </row>
        <row r="3386">
          <cell r="J3386">
            <v>0</v>
          </cell>
          <cell r="K3386">
            <v>0</v>
          </cell>
          <cell r="M3386">
            <v>0</v>
          </cell>
          <cell r="N3386">
            <v>0</v>
          </cell>
          <cell r="P3386">
            <v>0</v>
          </cell>
        </row>
        <row r="3387">
          <cell r="B3387" t="str">
            <v>110602</v>
          </cell>
          <cell r="C3387">
            <v>19</v>
          </cell>
          <cell r="D3387" t="str">
            <v>5104144</v>
          </cell>
          <cell r="F3387" t="str">
            <v>엘보 45°(베카조인트)</v>
          </cell>
          <cell r="G3387" t="str">
            <v>D30</v>
          </cell>
          <cell r="H3387" t="str">
            <v>EA</v>
          </cell>
          <cell r="I3387" t="str">
            <v>1</v>
          </cell>
          <cell r="J3387">
            <v>8075</v>
          </cell>
          <cell r="K3387">
            <v>8075</v>
          </cell>
          <cell r="L3387" t="str">
            <v>1</v>
          </cell>
          <cell r="M3387">
            <v>8075</v>
          </cell>
          <cell r="N3387">
            <v>8075</v>
          </cell>
          <cell r="O3387">
            <v>0</v>
          </cell>
          <cell r="P3387">
            <v>0</v>
          </cell>
          <cell r="R3387" t="str">
            <v>1</v>
          </cell>
          <cell r="S3387">
            <v>8075</v>
          </cell>
          <cell r="T3387">
            <v>8075</v>
          </cell>
          <cell r="V3387">
            <v>0</v>
          </cell>
          <cell r="X3387">
            <v>0</v>
          </cell>
          <cell r="Z3387" t="str">
            <v>1</v>
          </cell>
          <cell r="AA3387">
            <v>8075</v>
          </cell>
          <cell r="AB3387">
            <v>8075</v>
          </cell>
          <cell r="AD3387">
            <v>0</v>
          </cell>
          <cell r="AF3387">
            <v>0</v>
          </cell>
        </row>
        <row r="3388">
          <cell r="J3388">
            <v>0</v>
          </cell>
          <cell r="K3388">
            <v>0</v>
          </cell>
          <cell r="M3388">
            <v>0</v>
          </cell>
          <cell r="N3388">
            <v>0</v>
          </cell>
          <cell r="P3388">
            <v>0</v>
          </cell>
        </row>
        <row r="3389">
          <cell r="J3389">
            <v>0</v>
          </cell>
          <cell r="K3389">
            <v>0</v>
          </cell>
          <cell r="M3389">
            <v>0</v>
          </cell>
          <cell r="N3389">
            <v>0</v>
          </cell>
          <cell r="P3389">
            <v>0</v>
          </cell>
        </row>
        <row r="3390">
          <cell r="B3390" t="str">
            <v>110602</v>
          </cell>
          <cell r="C3390">
            <v>20</v>
          </cell>
          <cell r="D3390" t="str">
            <v>5104145</v>
          </cell>
          <cell r="F3390" t="str">
            <v>엘보 45°(베카조인트)</v>
          </cell>
          <cell r="G3390" t="str">
            <v>D40</v>
          </cell>
          <cell r="H3390" t="str">
            <v>EA</v>
          </cell>
          <cell r="I3390" t="str">
            <v>2</v>
          </cell>
          <cell r="J3390">
            <v>11400</v>
          </cell>
          <cell r="K3390">
            <v>22800</v>
          </cell>
          <cell r="L3390" t="str">
            <v>2</v>
          </cell>
          <cell r="M3390">
            <v>11400</v>
          </cell>
          <cell r="N3390">
            <v>22800</v>
          </cell>
          <cell r="O3390">
            <v>0</v>
          </cell>
          <cell r="P3390">
            <v>0</v>
          </cell>
          <cell r="R3390" t="str">
            <v>2</v>
          </cell>
          <cell r="S3390">
            <v>11400</v>
          </cell>
          <cell r="T3390">
            <v>22800</v>
          </cell>
          <cell r="V3390">
            <v>0</v>
          </cell>
          <cell r="X3390">
            <v>0</v>
          </cell>
          <cell r="Z3390" t="str">
            <v>2</v>
          </cell>
          <cell r="AA3390">
            <v>11400</v>
          </cell>
          <cell r="AB3390">
            <v>22800</v>
          </cell>
          <cell r="AD3390">
            <v>0</v>
          </cell>
          <cell r="AF3390">
            <v>0</v>
          </cell>
        </row>
        <row r="3391">
          <cell r="J3391">
            <v>0</v>
          </cell>
          <cell r="K3391">
            <v>0</v>
          </cell>
          <cell r="M3391">
            <v>0</v>
          </cell>
          <cell r="N3391">
            <v>0</v>
          </cell>
          <cell r="P3391">
            <v>0</v>
          </cell>
        </row>
        <row r="3392">
          <cell r="J3392">
            <v>0</v>
          </cell>
          <cell r="K3392">
            <v>0</v>
          </cell>
          <cell r="M3392">
            <v>0</v>
          </cell>
          <cell r="N3392">
            <v>0</v>
          </cell>
          <cell r="P3392">
            <v>0</v>
          </cell>
        </row>
        <row r="3393">
          <cell r="B3393" t="str">
            <v>110602</v>
          </cell>
          <cell r="C3393">
            <v>21</v>
          </cell>
          <cell r="D3393" t="str">
            <v>5104146</v>
          </cell>
          <cell r="F3393" t="str">
            <v>엘보 45°(베카조인트)</v>
          </cell>
          <cell r="G3393" t="str">
            <v>D50</v>
          </cell>
          <cell r="H3393" t="str">
            <v>EA</v>
          </cell>
          <cell r="I3393" t="str">
            <v>1</v>
          </cell>
          <cell r="J3393">
            <v>13775</v>
          </cell>
          <cell r="K3393">
            <v>13775</v>
          </cell>
          <cell r="L3393" t="str">
            <v>1</v>
          </cell>
          <cell r="M3393">
            <v>13775</v>
          </cell>
          <cell r="N3393">
            <v>13775</v>
          </cell>
          <cell r="O3393">
            <v>0</v>
          </cell>
          <cell r="P3393">
            <v>0</v>
          </cell>
          <cell r="R3393" t="str">
            <v>1</v>
          </cell>
          <cell r="S3393">
            <v>13775</v>
          </cell>
          <cell r="T3393">
            <v>13775</v>
          </cell>
          <cell r="V3393">
            <v>0</v>
          </cell>
          <cell r="X3393">
            <v>0</v>
          </cell>
          <cell r="Z3393" t="str">
            <v>1</v>
          </cell>
          <cell r="AA3393">
            <v>13775</v>
          </cell>
          <cell r="AB3393">
            <v>13775</v>
          </cell>
          <cell r="AD3393">
            <v>0</v>
          </cell>
          <cell r="AF3393">
            <v>0</v>
          </cell>
        </row>
        <row r="3394">
          <cell r="J3394">
            <v>0</v>
          </cell>
          <cell r="K3394">
            <v>0</v>
          </cell>
          <cell r="M3394">
            <v>0</v>
          </cell>
          <cell r="N3394">
            <v>0</v>
          </cell>
          <cell r="P3394">
            <v>0</v>
          </cell>
        </row>
        <row r="3395">
          <cell r="J3395">
            <v>0</v>
          </cell>
          <cell r="K3395">
            <v>0</v>
          </cell>
          <cell r="M3395">
            <v>0</v>
          </cell>
          <cell r="N3395">
            <v>0</v>
          </cell>
          <cell r="P3395">
            <v>0</v>
          </cell>
        </row>
        <row r="3396">
          <cell r="B3396" t="str">
            <v>110602</v>
          </cell>
          <cell r="C3396">
            <v>22</v>
          </cell>
          <cell r="D3396" t="str">
            <v>5104171</v>
          </cell>
          <cell r="F3396" t="str">
            <v>수전엘보 (베카조인트)</v>
          </cell>
          <cell r="G3396" t="str">
            <v>D25x1</v>
          </cell>
          <cell r="H3396" t="str">
            <v>EA</v>
          </cell>
          <cell r="I3396" t="str">
            <v>32</v>
          </cell>
          <cell r="J3396">
            <v>7448</v>
          </cell>
          <cell r="K3396">
            <v>238336</v>
          </cell>
          <cell r="L3396" t="str">
            <v>32</v>
          </cell>
          <cell r="M3396">
            <v>7448</v>
          </cell>
          <cell r="N3396">
            <v>238336</v>
          </cell>
          <cell r="O3396">
            <v>0</v>
          </cell>
          <cell r="P3396">
            <v>0</v>
          </cell>
          <cell r="R3396" t="str">
            <v>32</v>
          </cell>
          <cell r="S3396">
            <v>7448</v>
          </cell>
          <cell r="T3396">
            <v>238336</v>
          </cell>
          <cell r="V3396">
            <v>0</v>
          </cell>
          <cell r="X3396">
            <v>0</v>
          </cell>
          <cell r="Z3396" t="str">
            <v>32</v>
          </cell>
          <cell r="AA3396">
            <v>7448</v>
          </cell>
          <cell r="AB3396">
            <v>238336</v>
          </cell>
          <cell r="AD3396">
            <v>0</v>
          </cell>
          <cell r="AF3396">
            <v>0</v>
          </cell>
        </row>
        <row r="3397">
          <cell r="J3397">
            <v>0</v>
          </cell>
          <cell r="K3397">
            <v>0</v>
          </cell>
          <cell r="M3397">
            <v>0</v>
          </cell>
          <cell r="N3397">
            <v>0</v>
          </cell>
          <cell r="P3397">
            <v>0</v>
          </cell>
        </row>
        <row r="3398">
          <cell r="J3398">
            <v>0</v>
          </cell>
          <cell r="K3398">
            <v>0</v>
          </cell>
          <cell r="M3398">
            <v>0</v>
          </cell>
          <cell r="N3398">
            <v>0</v>
          </cell>
          <cell r="P3398">
            <v>0</v>
          </cell>
        </row>
        <row r="3399">
          <cell r="B3399" t="str">
            <v>110602</v>
          </cell>
          <cell r="C3399">
            <v>23</v>
          </cell>
          <cell r="D3399" t="str">
            <v>5104424</v>
          </cell>
          <cell r="F3399" t="str">
            <v>티이 (베카조인트)</v>
          </cell>
          <cell r="G3399" t="str">
            <v>D13x13</v>
          </cell>
          <cell r="H3399" t="str">
            <v>EA</v>
          </cell>
          <cell r="I3399" t="str">
            <v>3</v>
          </cell>
          <cell r="J3399">
            <v>5035</v>
          </cell>
          <cell r="K3399">
            <v>15105</v>
          </cell>
          <cell r="L3399" t="str">
            <v>3</v>
          </cell>
          <cell r="M3399">
            <v>5035</v>
          </cell>
          <cell r="N3399">
            <v>15105</v>
          </cell>
          <cell r="O3399">
            <v>0</v>
          </cell>
          <cell r="P3399">
            <v>0</v>
          </cell>
          <cell r="R3399" t="str">
            <v>3</v>
          </cell>
          <cell r="S3399">
            <v>5035</v>
          </cell>
          <cell r="T3399">
            <v>15105</v>
          </cell>
          <cell r="V3399">
            <v>0</v>
          </cell>
          <cell r="X3399">
            <v>0</v>
          </cell>
          <cell r="Z3399" t="str">
            <v>3</v>
          </cell>
          <cell r="AA3399">
            <v>5035</v>
          </cell>
          <cell r="AB3399">
            <v>15105</v>
          </cell>
          <cell r="AD3399">
            <v>0</v>
          </cell>
          <cell r="AF3399">
            <v>0</v>
          </cell>
        </row>
        <row r="3400">
          <cell r="J3400">
            <v>0</v>
          </cell>
          <cell r="K3400">
            <v>0</v>
          </cell>
          <cell r="M3400">
            <v>0</v>
          </cell>
          <cell r="N3400">
            <v>0</v>
          </cell>
          <cell r="P3400">
            <v>0</v>
          </cell>
        </row>
        <row r="3401">
          <cell r="J3401">
            <v>0</v>
          </cell>
          <cell r="K3401">
            <v>0</v>
          </cell>
          <cell r="M3401">
            <v>0</v>
          </cell>
          <cell r="N3401">
            <v>0</v>
          </cell>
          <cell r="P3401">
            <v>0</v>
          </cell>
        </row>
        <row r="3402">
          <cell r="B3402" t="str">
            <v>110602</v>
          </cell>
          <cell r="C3402">
            <v>24</v>
          </cell>
          <cell r="D3402" t="str">
            <v>5104425</v>
          </cell>
          <cell r="F3402" t="str">
            <v>티이 (베카조인트)</v>
          </cell>
          <cell r="G3402" t="str">
            <v>D20x13</v>
          </cell>
          <cell r="H3402" t="str">
            <v>EA</v>
          </cell>
          <cell r="I3402" t="str">
            <v>15</v>
          </cell>
          <cell r="J3402">
            <v>5781</v>
          </cell>
          <cell r="K3402">
            <v>86715</v>
          </cell>
          <cell r="L3402" t="str">
            <v>15</v>
          </cell>
          <cell r="M3402">
            <v>5781</v>
          </cell>
          <cell r="N3402">
            <v>86715</v>
          </cell>
          <cell r="O3402">
            <v>0</v>
          </cell>
          <cell r="P3402">
            <v>0</v>
          </cell>
          <cell r="R3402" t="str">
            <v>15</v>
          </cell>
          <cell r="S3402">
            <v>5781</v>
          </cell>
          <cell r="T3402">
            <v>86715</v>
          </cell>
          <cell r="V3402">
            <v>0</v>
          </cell>
          <cell r="X3402">
            <v>0</v>
          </cell>
          <cell r="Z3402" t="str">
            <v>15</v>
          </cell>
          <cell r="AA3402">
            <v>5781</v>
          </cell>
          <cell r="AB3402">
            <v>86715</v>
          </cell>
          <cell r="AD3402">
            <v>0</v>
          </cell>
          <cell r="AF3402">
            <v>0</v>
          </cell>
        </row>
        <row r="3403">
          <cell r="J3403">
            <v>0</v>
          </cell>
          <cell r="K3403">
            <v>0</v>
          </cell>
          <cell r="M3403">
            <v>0</v>
          </cell>
          <cell r="N3403">
            <v>0</v>
          </cell>
          <cell r="P3403">
            <v>0</v>
          </cell>
        </row>
        <row r="3404">
          <cell r="J3404">
            <v>0</v>
          </cell>
          <cell r="K3404">
            <v>0</v>
          </cell>
          <cell r="M3404">
            <v>0</v>
          </cell>
          <cell r="N3404">
            <v>0</v>
          </cell>
          <cell r="P3404">
            <v>0</v>
          </cell>
        </row>
        <row r="3405">
          <cell r="B3405" t="str">
            <v>110602</v>
          </cell>
          <cell r="C3405">
            <v>25</v>
          </cell>
          <cell r="D3405" t="str">
            <v>5104426</v>
          </cell>
          <cell r="F3405" t="str">
            <v>티이 (베카조인트)</v>
          </cell>
          <cell r="G3405" t="str">
            <v>D20x20</v>
          </cell>
          <cell r="H3405" t="str">
            <v>EA</v>
          </cell>
          <cell r="I3405" t="str">
            <v>13</v>
          </cell>
          <cell r="J3405">
            <v>6014</v>
          </cell>
          <cell r="K3405">
            <v>78182</v>
          </cell>
          <cell r="L3405" t="str">
            <v>13</v>
          </cell>
          <cell r="M3405">
            <v>6014</v>
          </cell>
          <cell r="N3405">
            <v>78182</v>
          </cell>
          <cell r="O3405">
            <v>0</v>
          </cell>
          <cell r="P3405">
            <v>0</v>
          </cell>
          <cell r="R3405" t="str">
            <v>13</v>
          </cell>
          <cell r="S3405">
            <v>6014</v>
          </cell>
          <cell r="T3405">
            <v>78182</v>
          </cell>
          <cell r="V3405">
            <v>0</v>
          </cell>
          <cell r="X3405">
            <v>0</v>
          </cell>
          <cell r="Z3405" t="str">
            <v>13</v>
          </cell>
          <cell r="AA3405">
            <v>6014</v>
          </cell>
          <cell r="AB3405">
            <v>78182</v>
          </cell>
          <cell r="AD3405">
            <v>0</v>
          </cell>
          <cell r="AF3405">
            <v>0</v>
          </cell>
        </row>
        <row r="3406">
          <cell r="J3406">
            <v>0</v>
          </cell>
          <cell r="K3406">
            <v>0</v>
          </cell>
          <cell r="M3406">
            <v>0</v>
          </cell>
          <cell r="N3406">
            <v>0</v>
          </cell>
          <cell r="P3406">
            <v>0</v>
          </cell>
        </row>
        <row r="3407">
          <cell r="J3407">
            <v>0</v>
          </cell>
          <cell r="K3407">
            <v>0</v>
          </cell>
          <cell r="M3407">
            <v>0</v>
          </cell>
          <cell r="N3407">
            <v>0</v>
          </cell>
          <cell r="P3407">
            <v>0</v>
          </cell>
        </row>
        <row r="3408">
          <cell r="B3408" t="str">
            <v>110602</v>
          </cell>
          <cell r="C3408">
            <v>26</v>
          </cell>
          <cell r="D3408" t="str">
            <v>5104427</v>
          </cell>
          <cell r="F3408" t="str">
            <v>티이 (베카조인트)</v>
          </cell>
          <cell r="G3408" t="str">
            <v>D25x25</v>
          </cell>
          <cell r="H3408" t="str">
            <v>EA</v>
          </cell>
          <cell r="I3408" t="str">
            <v>2</v>
          </cell>
          <cell r="J3408">
            <v>7695</v>
          </cell>
          <cell r="K3408">
            <v>15390</v>
          </cell>
          <cell r="L3408" t="str">
            <v>2</v>
          </cell>
          <cell r="M3408">
            <v>7695</v>
          </cell>
          <cell r="N3408">
            <v>15390</v>
          </cell>
          <cell r="O3408">
            <v>0</v>
          </cell>
          <cell r="P3408">
            <v>0</v>
          </cell>
          <cell r="R3408" t="str">
            <v>2</v>
          </cell>
          <cell r="S3408">
            <v>7695</v>
          </cell>
          <cell r="T3408">
            <v>15390</v>
          </cell>
          <cell r="V3408">
            <v>0</v>
          </cell>
          <cell r="X3408">
            <v>0</v>
          </cell>
          <cell r="Z3408" t="str">
            <v>2</v>
          </cell>
          <cell r="AA3408">
            <v>7695</v>
          </cell>
          <cell r="AB3408">
            <v>15390</v>
          </cell>
          <cell r="AD3408">
            <v>0</v>
          </cell>
          <cell r="AF3408">
            <v>0</v>
          </cell>
        </row>
        <row r="3409">
          <cell r="J3409">
            <v>0</v>
          </cell>
          <cell r="K3409">
            <v>0</v>
          </cell>
          <cell r="M3409">
            <v>0</v>
          </cell>
          <cell r="N3409">
            <v>0</v>
          </cell>
          <cell r="P3409">
            <v>0</v>
          </cell>
        </row>
        <row r="3410">
          <cell r="J3410">
            <v>0</v>
          </cell>
          <cell r="K3410">
            <v>0</v>
          </cell>
          <cell r="M3410">
            <v>0</v>
          </cell>
          <cell r="N3410">
            <v>0</v>
          </cell>
          <cell r="P3410">
            <v>0</v>
          </cell>
        </row>
        <row r="3411">
          <cell r="B3411" t="str">
            <v>110602</v>
          </cell>
          <cell r="C3411">
            <v>27</v>
          </cell>
          <cell r="D3411" t="str">
            <v>5104428</v>
          </cell>
          <cell r="F3411" t="str">
            <v>티이 (베카조인트)</v>
          </cell>
          <cell r="G3411" t="str">
            <v>D25x13</v>
          </cell>
          <cell r="H3411" t="str">
            <v>EA</v>
          </cell>
          <cell r="I3411" t="str">
            <v>38</v>
          </cell>
          <cell r="J3411">
            <v>7287</v>
          </cell>
          <cell r="K3411">
            <v>276906</v>
          </cell>
          <cell r="L3411" t="str">
            <v>38</v>
          </cell>
          <cell r="M3411">
            <v>7287</v>
          </cell>
          <cell r="N3411">
            <v>276906</v>
          </cell>
          <cell r="O3411">
            <v>0</v>
          </cell>
          <cell r="P3411">
            <v>0</v>
          </cell>
          <cell r="R3411" t="str">
            <v>38</v>
          </cell>
          <cell r="S3411">
            <v>7287</v>
          </cell>
          <cell r="T3411">
            <v>276906</v>
          </cell>
          <cell r="V3411">
            <v>0</v>
          </cell>
          <cell r="X3411">
            <v>0</v>
          </cell>
          <cell r="Z3411" t="str">
            <v>38</v>
          </cell>
          <cell r="AA3411">
            <v>7287</v>
          </cell>
          <cell r="AB3411">
            <v>276906</v>
          </cell>
          <cell r="AD3411">
            <v>0</v>
          </cell>
          <cell r="AF3411">
            <v>0</v>
          </cell>
        </row>
        <row r="3412">
          <cell r="J3412">
            <v>0</v>
          </cell>
          <cell r="K3412">
            <v>0</v>
          </cell>
          <cell r="M3412">
            <v>0</v>
          </cell>
          <cell r="N3412">
            <v>0</v>
          </cell>
          <cell r="P3412">
            <v>0</v>
          </cell>
        </row>
        <row r="3413">
          <cell r="J3413">
            <v>0</v>
          </cell>
          <cell r="K3413">
            <v>0</v>
          </cell>
          <cell r="M3413">
            <v>0</v>
          </cell>
          <cell r="N3413">
            <v>0</v>
          </cell>
          <cell r="P3413">
            <v>0</v>
          </cell>
        </row>
        <row r="3414">
          <cell r="B3414" t="str">
            <v>110602</v>
          </cell>
          <cell r="C3414">
            <v>28</v>
          </cell>
          <cell r="D3414" t="str">
            <v>5104429</v>
          </cell>
          <cell r="F3414" t="str">
            <v>티이 (베카조인트)</v>
          </cell>
          <cell r="G3414" t="str">
            <v>D25x20</v>
          </cell>
          <cell r="H3414" t="str">
            <v>EA</v>
          </cell>
          <cell r="I3414" t="str">
            <v>9</v>
          </cell>
          <cell r="J3414">
            <v>8598</v>
          </cell>
          <cell r="K3414">
            <v>77382</v>
          </cell>
          <cell r="L3414" t="str">
            <v>9</v>
          </cell>
          <cell r="M3414">
            <v>8598</v>
          </cell>
          <cell r="N3414">
            <v>77382</v>
          </cell>
          <cell r="O3414">
            <v>0</v>
          </cell>
          <cell r="P3414">
            <v>0</v>
          </cell>
          <cell r="R3414" t="str">
            <v>9</v>
          </cell>
          <cell r="S3414">
            <v>8598</v>
          </cell>
          <cell r="T3414">
            <v>77382</v>
          </cell>
          <cell r="V3414">
            <v>0</v>
          </cell>
          <cell r="X3414">
            <v>0</v>
          </cell>
          <cell r="Z3414" t="str">
            <v>9</v>
          </cell>
          <cell r="AA3414">
            <v>8598</v>
          </cell>
          <cell r="AB3414">
            <v>77382</v>
          </cell>
          <cell r="AD3414">
            <v>0</v>
          </cell>
          <cell r="AF3414">
            <v>0</v>
          </cell>
        </row>
        <row r="3415">
          <cell r="J3415">
            <v>0</v>
          </cell>
          <cell r="K3415">
            <v>0</v>
          </cell>
          <cell r="M3415">
            <v>0</v>
          </cell>
          <cell r="N3415">
            <v>0</v>
          </cell>
          <cell r="P3415">
            <v>0</v>
          </cell>
        </row>
        <row r="3416">
          <cell r="J3416">
            <v>0</v>
          </cell>
          <cell r="K3416">
            <v>0</v>
          </cell>
          <cell r="M3416">
            <v>0</v>
          </cell>
          <cell r="N3416">
            <v>0</v>
          </cell>
          <cell r="P3416">
            <v>0</v>
          </cell>
        </row>
        <row r="3417">
          <cell r="B3417" t="str">
            <v>110602</v>
          </cell>
          <cell r="C3417">
            <v>29</v>
          </cell>
          <cell r="D3417" t="str">
            <v>5104430</v>
          </cell>
          <cell r="F3417" t="str">
            <v>티이 (베카조인트)</v>
          </cell>
          <cell r="G3417" t="str">
            <v>D30x30</v>
          </cell>
          <cell r="H3417" t="str">
            <v>EA</v>
          </cell>
          <cell r="I3417" t="str">
            <v>6</v>
          </cell>
          <cell r="J3417">
            <v>16103</v>
          </cell>
          <cell r="K3417">
            <v>96618</v>
          </cell>
          <cell r="L3417" t="str">
            <v>6</v>
          </cell>
          <cell r="M3417">
            <v>16103</v>
          </cell>
          <cell r="N3417">
            <v>96618</v>
          </cell>
          <cell r="O3417">
            <v>0</v>
          </cell>
          <cell r="P3417">
            <v>0</v>
          </cell>
          <cell r="R3417" t="str">
            <v>6</v>
          </cell>
          <cell r="S3417">
            <v>16103</v>
          </cell>
          <cell r="T3417">
            <v>96618</v>
          </cell>
          <cell r="V3417">
            <v>0</v>
          </cell>
          <cell r="X3417">
            <v>0</v>
          </cell>
          <cell r="Z3417" t="str">
            <v>6</v>
          </cell>
          <cell r="AA3417">
            <v>16103</v>
          </cell>
          <cell r="AB3417">
            <v>96618</v>
          </cell>
          <cell r="AD3417">
            <v>0</v>
          </cell>
          <cell r="AF3417">
            <v>0</v>
          </cell>
        </row>
        <row r="3418">
          <cell r="J3418">
            <v>0</v>
          </cell>
          <cell r="K3418">
            <v>0</v>
          </cell>
          <cell r="M3418">
            <v>0</v>
          </cell>
          <cell r="N3418">
            <v>0</v>
          </cell>
          <cell r="P3418">
            <v>0</v>
          </cell>
        </row>
        <row r="3419">
          <cell r="J3419">
            <v>0</v>
          </cell>
          <cell r="K3419">
            <v>0</v>
          </cell>
          <cell r="M3419">
            <v>0</v>
          </cell>
          <cell r="N3419">
            <v>0</v>
          </cell>
          <cell r="P3419">
            <v>0</v>
          </cell>
        </row>
        <row r="3420">
          <cell r="B3420" t="str">
            <v>110602</v>
          </cell>
          <cell r="C3420">
            <v>30</v>
          </cell>
          <cell r="D3420" t="str">
            <v>5104431</v>
          </cell>
          <cell r="F3420" t="str">
            <v>티이 (베카조인트)</v>
          </cell>
          <cell r="G3420" t="str">
            <v>D30x13</v>
          </cell>
          <cell r="H3420" t="str">
            <v>EA</v>
          </cell>
          <cell r="I3420" t="str">
            <v>42</v>
          </cell>
          <cell r="J3420">
            <v>11381</v>
          </cell>
          <cell r="K3420">
            <v>478002</v>
          </cell>
          <cell r="L3420" t="str">
            <v>42</v>
          </cell>
          <cell r="M3420">
            <v>11381</v>
          </cell>
          <cell r="N3420">
            <v>478002</v>
          </cell>
          <cell r="O3420">
            <v>0</v>
          </cell>
          <cell r="P3420">
            <v>0</v>
          </cell>
          <cell r="R3420" t="str">
            <v>42</v>
          </cell>
          <cell r="S3420">
            <v>11381</v>
          </cell>
          <cell r="T3420">
            <v>478002</v>
          </cell>
          <cell r="V3420">
            <v>0</v>
          </cell>
          <cell r="X3420">
            <v>0</v>
          </cell>
          <cell r="Z3420" t="str">
            <v>42</v>
          </cell>
          <cell r="AA3420">
            <v>11381</v>
          </cell>
          <cell r="AB3420">
            <v>478002</v>
          </cell>
          <cell r="AD3420">
            <v>0</v>
          </cell>
          <cell r="AF3420">
            <v>0</v>
          </cell>
        </row>
        <row r="3421">
          <cell r="J3421">
            <v>0</v>
          </cell>
          <cell r="K3421">
            <v>0</v>
          </cell>
          <cell r="M3421">
            <v>0</v>
          </cell>
          <cell r="N3421">
            <v>0</v>
          </cell>
          <cell r="P3421">
            <v>0</v>
          </cell>
        </row>
        <row r="3422">
          <cell r="J3422">
            <v>0</v>
          </cell>
          <cell r="K3422">
            <v>0</v>
          </cell>
          <cell r="M3422">
            <v>0</v>
          </cell>
          <cell r="N3422">
            <v>0</v>
          </cell>
          <cell r="P3422">
            <v>0</v>
          </cell>
        </row>
        <row r="3423">
          <cell r="B3423" t="str">
            <v>110602</v>
          </cell>
          <cell r="C3423">
            <v>31</v>
          </cell>
          <cell r="D3423" t="str">
            <v>5104432</v>
          </cell>
          <cell r="F3423" t="str">
            <v>티이 (베카조인트)</v>
          </cell>
          <cell r="G3423" t="str">
            <v>D30x20</v>
          </cell>
          <cell r="H3423" t="str">
            <v>EA</v>
          </cell>
          <cell r="I3423" t="str">
            <v>5</v>
          </cell>
          <cell r="J3423">
            <v>15153</v>
          </cell>
          <cell r="K3423">
            <v>75765</v>
          </cell>
          <cell r="L3423" t="str">
            <v>5</v>
          </cell>
          <cell r="M3423">
            <v>15153</v>
          </cell>
          <cell r="N3423">
            <v>75765</v>
          </cell>
          <cell r="O3423">
            <v>0</v>
          </cell>
          <cell r="P3423">
            <v>0</v>
          </cell>
          <cell r="R3423" t="str">
            <v>5</v>
          </cell>
          <cell r="S3423">
            <v>15153</v>
          </cell>
          <cell r="T3423">
            <v>75765</v>
          </cell>
          <cell r="V3423">
            <v>0</v>
          </cell>
          <cell r="X3423">
            <v>0</v>
          </cell>
          <cell r="Z3423" t="str">
            <v>5</v>
          </cell>
          <cell r="AA3423">
            <v>15153</v>
          </cell>
          <cell r="AB3423">
            <v>75765</v>
          </cell>
          <cell r="AD3423">
            <v>0</v>
          </cell>
          <cell r="AF3423">
            <v>0</v>
          </cell>
        </row>
        <row r="3424">
          <cell r="J3424">
            <v>0</v>
          </cell>
          <cell r="K3424">
            <v>0</v>
          </cell>
          <cell r="M3424">
            <v>0</v>
          </cell>
          <cell r="N3424">
            <v>0</v>
          </cell>
          <cell r="P3424">
            <v>0</v>
          </cell>
        </row>
        <row r="3425">
          <cell r="J3425">
            <v>0</v>
          </cell>
          <cell r="K3425">
            <v>0</v>
          </cell>
          <cell r="M3425">
            <v>0</v>
          </cell>
          <cell r="N3425">
            <v>0</v>
          </cell>
          <cell r="P3425">
            <v>0</v>
          </cell>
        </row>
        <row r="3426">
          <cell r="B3426" t="str">
            <v>110602</v>
          </cell>
          <cell r="C3426">
            <v>32</v>
          </cell>
          <cell r="D3426" t="str">
            <v>5104433</v>
          </cell>
          <cell r="F3426" t="str">
            <v>티이 (베카조인트)</v>
          </cell>
          <cell r="G3426" t="str">
            <v>D30x25</v>
          </cell>
          <cell r="H3426" t="str">
            <v>EA</v>
          </cell>
          <cell r="I3426" t="str">
            <v>15</v>
          </cell>
          <cell r="J3426">
            <v>16103</v>
          </cell>
          <cell r="K3426">
            <v>241545</v>
          </cell>
          <cell r="L3426" t="str">
            <v>15</v>
          </cell>
          <cell r="M3426">
            <v>16103</v>
          </cell>
          <cell r="N3426">
            <v>241545</v>
          </cell>
          <cell r="O3426">
            <v>0</v>
          </cell>
          <cell r="P3426">
            <v>0</v>
          </cell>
          <cell r="R3426" t="str">
            <v>15</v>
          </cell>
          <cell r="S3426">
            <v>16103</v>
          </cell>
          <cell r="T3426">
            <v>241545</v>
          </cell>
          <cell r="V3426">
            <v>0</v>
          </cell>
          <cell r="X3426">
            <v>0</v>
          </cell>
          <cell r="Z3426" t="str">
            <v>15</v>
          </cell>
          <cell r="AA3426">
            <v>16103</v>
          </cell>
          <cell r="AB3426">
            <v>241545</v>
          </cell>
          <cell r="AD3426">
            <v>0</v>
          </cell>
          <cell r="AF3426">
            <v>0</v>
          </cell>
        </row>
        <row r="3427">
          <cell r="J3427">
            <v>0</v>
          </cell>
          <cell r="K3427">
            <v>0</v>
          </cell>
          <cell r="M3427">
            <v>0</v>
          </cell>
          <cell r="N3427">
            <v>0</v>
          </cell>
          <cell r="P3427">
            <v>0</v>
          </cell>
        </row>
        <row r="3428">
          <cell r="J3428">
            <v>0</v>
          </cell>
          <cell r="K3428">
            <v>0</v>
          </cell>
          <cell r="M3428">
            <v>0</v>
          </cell>
          <cell r="N3428">
            <v>0</v>
          </cell>
          <cell r="P3428">
            <v>0</v>
          </cell>
        </row>
        <row r="3429">
          <cell r="B3429" t="str">
            <v>110602</v>
          </cell>
          <cell r="C3429">
            <v>33</v>
          </cell>
          <cell r="D3429" t="str">
            <v>5104435</v>
          </cell>
          <cell r="F3429" t="str">
            <v>티이 (베카조인트)</v>
          </cell>
          <cell r="G3429" t="str">
            <v>D40x13</v>
          </cell>
          <cell r="H3429" t="str">
            <v>EA</v>
          </cell>
          <cell r="I3429" t="str">
            <v>14</v>
          </cell>
          <cell r="J3429">
            <v>14079</v>
          </cell>
          <cell r="K3429">
            <v>197106</v>
          </cell>
          <cell r="L3429" t="str">
            <v>14</v>
          </cell>
          <cell r="M3429">
            <v>14079</v>
          </cell>
          <cell r="N3429">
            <v>197106</v>
          </cell>
          <cell r="O3429">
            <v>0</v>
          </cell>
          <cell r="P3429">
            <v>0</v>
          </cell>
          <cell r="R3429" t="str">
            <v>14</v>
          </cell>
          <cell r="S3429">
            <v>14079</v>
          </cell>
          <cell r="T3429">
            <v>197106</v>
          </cell>
          <cell r="V3429">
            <v>0</v>
          </cell>
          <cell r="X3429">
            <v>0</v>
          </cell>
          <cell r="Z3429" t="str">
            <v>14</v>
          </cell>
          <cell r="AA3429">
            <v>14079</v>
          </cell>
          <cell r="AB3429">
            <v>197106</v>
          </cell>
          <cell r="AD3429">
            <v>0</v>
          </cell>
          <cell r="AF3429">
            <v>0</v>
          </cell>
        </row>
        <row r="3430">
          <cell r="J3430">
            <v>0</v>
          </cell>
          <cell r="K3430">
            <v>0</v>
          </cell>
          <cell r="M3430">
            <v>0</v>
          </cell>
          <cell r="N3430">
            <v>0</v>
          </cell>
          <cell r="P3430">
            <v>0</v>
          </cell>
        </row>
        <row r="3431">
          <cell r="J3431">
            <v>0</v>
          </cell>
          <cell r="K3431">
            <v>0</v>
          </cell>
          <cell r="M3431">
            <v>0</v>
          </cell>
          <cell r="N3431">
            <v>0</v>
          </cell>
          <cell r="P3431">
            <v>0</v>
          </cell>
        </row>
        <row r="3432">
          <cell r="B3432" t="str">
            <v>110602</v>
          </cell>
          <cell r="C3432">
            <v>34</v>
          </cell>
          <cell r="D3432" t="str">
            <v>5104437</v>
          </cell>
          <cell r="F3432" t="str">
            <v>티이 (베카조인트)</v>
          </cell>
          <cell r="G3432" t="str">
            <v>D40x25</v>
          </cell>
          <cell r="H3432" t="str">
            <v>EA</v>
          </cell>
          <cell r="I3432" t="str">
            <v>7</v>
          </cell>
          <cell r="J3432">
            <v>22012</v>
          </cell>
          <cell r="K3432">
            <v>154084</v>
          </cell>
          <cell r="L3432" t="str">
            <v>7</v>
          </cell>
          <cell r="M3432">
            <v>22012</v>
          </cell>
          <cell r="N3432">
            <v>154084</v>
          </cell>
          <cell r="O3432">
            <v>0</v>
          </cell>
          <cell r="P3432">
            <v>0</v>
          </cell>
          <cell r="R3432" t="str">
            <v>7</v>
          </cell>
          <cell r="S3432">
            <v>22012</v>
          </cell>
          <cell r="T3432">
            <v>154084</v>
          </cell>
          <cell r="V3432">
            <v>0</v>
          </cell>
          <cell r="X3432">
            <v>0</v>
          </cell>
          <cell r="Z3432" t="str">
            <v>7</v>
          </cell>
          <cell r="AA3432">
            <v>22012</v>
          </cell>
          <cell r="AB3432">
            <v>154084</v>
          </cell>
          <cell r="AD3432">
            <v>0</v>
          </cell>
          <cell r="AF3432">
            <v>0</v>
          </cell>
        </row>
        <row r="3433">
          <cell r="J3433">
            <v>0</v>
          </cell>
          <cell r="K3433">
            <v>0</v>
          </cell>
          <cell r="M3433">
            <v>0</v>
          </cell>
          <cell r="N3433">
            <v>0</v>
          </cell>
          <cell r="P3433">
            <v>0</v>
          </cell>
        </row>
        <row r="3434">
          <cell r="J3434">
            <v>0</v>
          </cell>
          <cell r="K3434">
            <v>0</v>
          </cell>
          <cell r="M3434">
            <v>0</v>
          </cell>
          <cell r="N3434">
            <v>0</v>
          </cell>
          <cell r="P3434">
            <v>0</v>
          </cell>
        </row>
        <row r="3435">
          <cell r="B3435" t="str">
            <v>110602</v>
          </cell>
          <cell r="C3435">
            <v>35</v>
          </cell>
          <cell r="D3435" t="str">
            <v>5104438</v>
          </cell>
          <cell r="F3435" t="str">
            <v>티이 (베카조인트)</v>
          </cell>
          <cell r="G3435" t="str">
            <v>D40x30</v>
          </cell>
          <cell r="H3435" t="str">
            <v>EA</v>
          </cell>
          <cell r="I3435" t="str">
            <v>2</v>
          </cell>
          <cell r="J3435">
            <v>22297</v>
          </cell>
          <cell r="K3435">
            <v>44594</v>
          </cell>
          <cell r="L3435" t="str">
            <v>2</v>
          </cell>
          <cell r="M3435">
            <v>22297</v>
          </cell>
          <cell r="N3435">
            <v>44594</v>
          </cell>
          <cell r="O3435">
            <v>0</v>
          </cell>
          <cell r="P3435">
            <v>0</v>
          </cell>
          <cell r="R3435" t="str">
            <v>2</v>
          </cell>
          <cell r="S3435">
            <v>22297</v>
          </cell>
          <cell r="T3435">
            <v>44594</v>
          </cell>
          <cell r="V3435">
            <v>0</v>
          </cell>
          <cell r="X3435">
            <v>0</v>
          </cell>
          <cell r="Z3435" t="str">
            <v>2</v>
          </cell>
          <cell r="AA3435">
            <v>22297</v>
          </cell>
          <cell r="AB3435">
            <v>44594</v>
          </cell>
          <cell r="AD3435">
            <v>0</v>
          </cell>
          <cell r="AF3435">
            <v>0</v>
          </cell>
        </row>
        <row r="3436">
          <cell r="J3436">
            <v>0</v>
          </cell>
          <cell r="K3436">
            <v>0</v>
          </cell>
          <cell r="M3436">
            <v>0</v>
          </cell>
          <cell r="N3436">
            <v>0</v>
          </cell>
          <cell r="P3436">
            <v>0</v>
          </cell>
        </row>
        <row r="3437">
          <cell r="J3437">
            <v>0</v>
          </cell>
          <cell r="K3437">
            <v>0</v>
          </cell>
          <cell r="M3437">
            <v>0</v>
          </cell>
          <cell r="N3437">
            <v>0</v>
          </cell>
          <cell r="P3437">
            <v>0</v>
          </cell>
        </row>
        <row r="3438">
          <cell r="B3438" t="str">
            <v>110602</v>
          </cell>
          <cell r="C3438">
            <v>36</v>
          </cell>
          <cell r="D3438" t="str">
            <v>5104439</v>
          </cell>
          <cell r="F3438" t="str">
            <v>티이 (베카조인트)</v>
          </cell>
          <cell r="G3438" t="str">
            <v>D50x50</v>
          </cell>
          <cell r="H3438" t="str">
            <v>EA</v>
          </cell>
          <cell r="I3438" t="str">
            <v>5</v>
          </cell>
          <cell r="J3438">
            <v>24415</v>
          </cell>
          <cell r="K3438">
            <v>122075</v>
          </cell>
          <cell r="L3438" t="str">
            <v>5</v>
          </cell>
          <cell r="M3438">
            <v>24415</v>
          </cell>
          <cell r="N3438">
            <v>122075</v>
          </cell>
          <cell r="O3438">
            <v>0</v>
          </cell>
          <cell r="P3438">
            <v>0</v>
          </cell>
          <cell r="R3438" t="str">
            <v>5</v>
          </cell>
          <cell r="S3438">
            <v>24415</v>
          </cell>
          <cell r="T3438">
            <v>122075</v>
          </cell>
          <cell r="V3438">
            <v>0</v>
          </cell>
          <cell r="X3438">
            <v>0</v>
          </cell>
          <cell r="Z3438" t="str">
            <v>5</v>
          </cell>
          <cell r="AA3438">
            <v>24415</v>
          </cell>
          <cell r="AB3438">
            <v>122075</v>
          </cell>
          <cell r="AD3438">
            <v>0</v>
          </cell>
          <cell r="AF3438">
            <v>0</v>
          </cell>
        </row>
        <row r="3439">
          <cell r="J3439">
            <v>0</v>
          </cell>
          <cell r="K3439">
            <v>0</v>
          </cell>
          <cell r="M3439">
            <v>0</v>
          </cell>
          <cell r="N3439">
            <v>0</v>
          </cell>
          <cell r="P3439">
            <v>0</v>
          </cell>
        </row>
        <row r="3440">
          <cell r="J3440">
            <v>0</v>
          </cell>
          <cell r="K3440">
            <v>0</v>
          </cell>
          <cell r="M3440">
            <v>0</v>
          </cell>
          <cell r="N3440">
            <v>0</v>
          </cell>
          <cell r="P3440">
            <v>0</v>
          </cell>
        </row>
        <row r="3441">
          <cell r="B3441" t="str">
            <v>110602</v>
          </cell>
          <cell r="C3441">
            <v>37</v>
          </cell>
          <cell r="D3441" t="str">
            <v>5104440</v>
          </cell>
          <cell r="F3441" t="str">
            <v>티이 (베카조인트)</v>
          </cell>
          <cell r="G3441" t="str">
            <v>D50x13</v>
          </cell>
          <cell r="H3441" t="str">
            <v>EA</v>
          </cell>
          <cell r="I3441" t="str">
            <v>10</v>
          </cell>
          <cell r="J3441">
            <v>15647</v>
          </cell>
          <cell r="K3441">
            <v>156470</v>
          </cell>
          <cell r="L3441" t="str">
            <v>10</v>
          </cell>
          <cell r="M3441">
            <v>15647</v>
          </cell>
          <cell r="N3441">
            <v>156470</v>
          </cell>
          <cell r="O3441">
            <v>0</v>
          </cell>
          <cell r="P3441">
            <v>0</v>
          </cell>
          <cell r="R3441" t="str">
            <v>10</v>
          </cell>
          <cell r="S3441">
            <v>15647</v>
          </cell>
          <cell r="T3441">
            <v>156470</v>
          </cell>
          <cell r="V3441">
            <v>0</v>
          </cell>
          <cell r="X3441">
            <v>0</v>
          </cell>
          <cell r="Z3441" t="str">
            <v>10</v>
          </cell>
          <cell r="AA3441">
            <v>15647</v>
          </cell>
          <cell r="AB3441">
            <v>156470</v>
          </cell>
          <cell r="AD3441">
            <v>0</v>
          </cell>
          <cell r="AF3441">
            <v>0</v>
          </cell>
        </row>
        <row r="3442">
          <cell r="J3442">
            <v>0</v>
          </cell>
          <cell r="K3442">
            <v>0</v>
          </cell>
          <cell r="M3442">
            <v>0</v>
          </cell>
          <cell r="N3442">
            <v>0</v>
          </cell>
          <cell r="P3442">
            <v>0</v>
          </cell>
        </row>
        <row r="3443">
          <cell r="J3443">
            <v>0</v>
          </cell>
          <cell r="K3443">
            <v>0</v>
          </cell>
          <cell r="M3443">
            <v>0</v>
          </cell>
          <cell r="N3443">
            <v>0</v>
          </cell>
          <cell r="P3443">
            <v>0</v>
          </cell>
        </row>
        <row r="3444">
          <cell r="B3444" t="str">
            <v>110602</v>
          </cell>
          <cell r="C3444">
            <v>38</v>
          </cell>
          <cell r="D3444" t="str">
            <v>5104441</v>
          </cell>
          <cell r="F3444" t="str">
            <v>티이 (베카조인트)</v>
          </cell>
          <cell r="G3444" t="str">
            <v>D50x20</v>
          </cell>
          <cell r="H3444" t="str">
            <v>EA</v>
          </cell>
          <cell r="I3444" t="str">
            <v>5</v>
          </cell>
          <cell r="J3444">
            <v>22449</v>
          </cell>
          <cell r="K3444">
            <v>112245</v>
          </cell>
          <cell r="L3444" t="str">
            <v>5</v>
          </cell>
          <cell r="M3444">
            <v>22449</v>
          </cell>
          <cell r="N3444">
            <v>112245</v>
          </cell>
          <cell r="O3444">
            <v>0</v>
          </cell>
          <cell r="P3444">
            <v>0</v>
          </cell>
          <cell r="R3444" t="str">
            <v>5</v>
          </cell>
          <cell r="S3444">
            <v>22449</v>
          </cell>
          <cell r="T3444">
            <v>112245</v>
          </cell>
          <cell r="V3444">
            <v>0</v>
          </cell>
          <cell r="X3444">
            <v>0</v>
          </cell>
          <cell r="Z3444" t="str">
            <v>5</v>
          </cell>
          <cell r="AA3444">
            <v>22449</v>
          </cell>
          <cell r="AB3444">
            <v>112245</v>
          </cell>
          <cell r="AD3444">
            <v>0</v>
          </cell>
          <cell r="AF3444">
            <v>0</v>
          </cell>
        </row>
        <row r="3445">
          <cell r="J3445">
            <v>0</v>
          </cell>
          <cell r="K3445">
            <v>0</v>
          </cell>
          <cell r="M3445">
            <v>0</v>
          </cell>
          <cell r="N3445">
            <v>0</v>
          </cell>
          <cell r="P3445">
            <v>0</v>
          </cell>
        </row>
        <row r="3446">
          <cell r="J3446">
            <v>0</v>
          </cell>
          <cell r="K3446">
            <v>0</v>
          </cell>
          <cell r="M3446">
            <v>0</v>
          </cell>
          <cell r="N3446">
            <v>0</v>
          </cell>
          <cell r="P3446">
            <v>0</v>
          </cell>
        </row>
        <row r="3447">
          <cell r="B3447" t="str">
            <v>110602</v>
          </cell>
          <cell r="C3447">
            <v>39</v>
          </cell>
          <cell r="D3447" t="str">
            <v>5104442</v>
          </cell>
          <cell r="F3447" t="str">
            <v>티이 (베카조인트)</v>
          </cell>
          <cell r="G3447" t="str">
            <v>D50x25</v>
          </cell>
          <cell r="H3447" t="str">
            <v>EA</v>
          </cell>
          <cell r="I3447" t="str">
            <v>9</v>
          </cell>
          <cell r="J3447">
            <v>22810</v>
          </cell>
          <cell r="K3447">
            <v>205290</v>
          </cell>
          <cell r="L3447" t="str">
            <v>9</v>
          </cell>
          <cell r="M3447">
            <v>22810</v>
          </cell>
          <cell r="N3447">
            <v>205290</v>
          </cell>
          <cell r="O3447">
            <v>0</v>
          </cell>
          <cell r="P3447">
            <v>0</v>
          </cell>
          <cell r="R3447" t="str">
            <v>9</v>
          </cell>
          <cell r="S3447">
            <v>22810</v>
          </cell>
          <cell r="T3447">
            <v>205290</v>
          </cell>
          <cell r="V3447">
            <v>0</v>
          </cell>
          <cell r="X3447">
            <v>0</v>
          </cell>
          <cell r="Z3447" t="str">
            <v>9</v>
          </cell>
          <cell r="AA3447">
            <v>22810</v>
          </cell>
          <cell r="AB3447">
            <v>205290</v>
          </cell>
          <cell r="AD3447">
            <v>0</v>
          </cell>
          <cell r="AF3447">
            <v>0</v>
          </cell>
        </row>
        <row r="3448">
          <cell r="J3448">
            <v>0</v>
          </cell>
          <cell r="K3448">
            <v>0</v>
          </cell>
          <cell r="M3448">
            <v>0</v>
          </cell>
          <cell r="N3448">
            <v>0</v>
          </cell>
          <cell r="P3448">
            <v>0</v>
          </cell>
        </row>
        <row r="3449">
          <cell r="J3449">
            <v>0</v>
          </cell>
          <cell r="K3449">
            <v>0</v>
          </cell>
          <cell r="M3449">
            <v>0</v>
          </cell>
          <cell r="N3449">
            <v>0</v>
          </cell>
          <cell r="P3449">
            <v>0</v>
          </cell>
        </row>
        <row r="3450">
          <cell r="B3450" t="str">
            <v>110602</v>
          </cell>
          <cell r="C3450">
            <v>40</v>
          </cell>
          <cell r="D3450" t="str">
            <v>5104443</v>
          </cell>
          <cell r="F3450" t="str">
            <v>티이 (베카조인트)</v>
          </cell>
          <cell r="G3450" t="str">
            <v>D50x30</v>
          </cell>
          <cell r="H3450" t="str">
            <v>EA</v>
          </cell>
          <cell r="I3450" t="str">
            <v>7</v>
          </cell>
          <cell r="J3450">
            <v>23180</v>
          </cell>
          <cell r="K3450">
            <v>162260</v>
          </cell>
          <cell r="L3450" t="str">
            <v>7</v>
          </cell>
          <cell r="M3450">
            <v>23180</v>
          </cell>
          <cell r="N3450">
            <v>162260</v>
          </cell>
          <cell r="O3450">
            <v>0</v>
          </cell>
          <cell r="P3450">
            <v>0</v>
          </cell>
          <cell r="R3450" t="str">
            <v>7</v>
          </cell>
          <cell r="S3450">
            <v>23180</v>
          </cell>
          <cell r="T3450">
            <v>162260</v>
          </cell>
          <cell r="V3450">
            <v>0</v>
          </cell>
          <cell r="X3450">
            <v>0</v>
          </cell>
          <cell r="Z3450" t="str">
            <v>7</v>
          </cell>
          <cell r="AA3450">
            <v>23180</v>
          </cell>
          <cell r="AB3450">
            <v>162260</v>
          </cell>
          <cell r="AD3450">
            <v>0</v>
          </cell>
          <cell r="AF3450">
            <v>0</v>
          </cell>
        </row>
        <row r="3451">
          <cell r="J3451">
            <v>0</v>
          </cell>
          <cell r="K3451">
            <v>0</v>
          </cell>
          <cell r="M3451">
            <v>0</v>
          </cell>
          <cell r="N3451">
            <v>0</v>
          </cell>
          <cell r="P3451">
            <v>0</v>
          </cell>
        </row>
        <row r="3452">
          <cell r="J3452">
            <v>0</v>
          </cell>
          <cell r="K3452">
            <v>0</v>
          </cell>
          <cell r="M3452">
            <v>0</v>
          </cell>
          <cell r="N3452">
            <v>0</v>
          </cell>
          <cell r="P3452">
            <v>0</v>
          </cell>
        </row>
        <row r="3453">
          <cell r="B3453" t="str">
            <v>110602</v>
          </cell>
          <cell r="C3453">
            <v>41</v>
          </cell>
          <cell r="D3453" t="str">
            <v>5104444</v>
          </cell>
          <cell r="F3453" t="str">
            <v>티이 (베카조인트)</v>
          </cell>
          <cell r="G3453" t="str">
            <v>D50x40</v>
          </cell>
          <cell r="H3453" t="str">
            <v>EA</v>
          </cell>
          <cell r="I3453" t="str">
            <v>5</v>
          </cell>
          <cell r="J3453">
            <v>23465</v>
          </cell>
          <cell r="K3453">
            <v>117325</v>
          </cell>
          <cell r="L3453" t="str">
            <v>5</v>
          </cell>
          <cell r="M3453">
            <v>23465</v>
          </cell>
          <cell r="N3453">
            <v>117325</v>
          </cell>
          <cell r="O3453">
            <v>0</v>
          </cell>
          <cell r="P3453">
            <v>0</v>
          </cell>
          <cell r="R3453" t="str">
            <v>5</v>
          </cell>
          <cell r="S3453">
            <v>23465</v>
          </cell>
          <cell r="T3453">
            <v>117325</v>
          </cell>
          <cell r="V3453">
            <v>0</v>
          </cell>
          <cell r="X3453">
            <v>0</v>
          </cell>
          <cell r="Z3453" t="str">
            <v>5</v>
          </cell>
          <cell r="AA3453">
            <v>23465</v>
          </cell>
          <cell r="AB3453">
            <v>117325</v>
          </cell>
          <cell r="AD3453">
            <v>0</v>
          </cell>
          <cell r="AF3453">
            <v>0</v>
          </cell>
        </row>
        <row r="3454">
          <cell r="J3454">
            <v>0</v>
          </cell>
          <cell r="K3454">
            <v>0</v>
          </cell>
          <cell r="M3454">
            <v>0</v>
          </cell>
          <cell r="N3454">
            <v>0</v>
          </cell>
          <cell r="P3454">
            <v>0</v>
          </cell>
        </row>
        <row r="3455">
          <cell r="J3455">
            <v>0</v>
          </cell>
          <cell r="K3455">
            <v>0</v>
          </cell>
          <cell r="M3455">
            <v>0</v>
          </cell>
          <cell r="N3455">
            <v>0</v>
          </cell>
          <cell r="P3455">
            <v>0</v>
          </cell>
        </row>
        <row r="3456">
          <cell r="B3456" t="str">
            <v>110602</v>
          </cell>
          <cell r="C3456">
            <v>42</v>
          </cell>
          <cell r="D3456" t="str">
            <v>5104452</v>
          </cell>
          <cell r="F3456" t="str">
            <v>수전티이 (베카조인트)</v>
          </cell>
          <cell r="G3456" t="str">
            <v>D13x1/2</v>
          </cell>
          <cell r="H3456" t="str">
            <v>EA</v>
          </cell>
          <cell r="I3456" t="str">
            <v>134</v>
          </cell>
          <cell r="J3456">
            <v>4893</v>
          </cell>
          <cell r="K3456">
            <v>655662</v>
          </cell>
          <cell r="L3456" t="str">
            <v>134</v>
          </cell>
          <cell r="M3456">
            <v>4893</v>
          </cell>
          <cell r="N3456">
            <v>655662</v>
          </cell>
          <cell r="O3456">
            <v>0</v>
          </cell>
          <cell r="P3456">
            <v>0</v>
          </cell>
          <cell r="R3456" t="str">
            <v>134</v>
          </cell>
          <cell r="S3456">
            <v>4893</v>
          </cell>
          <cell r="T3456">
            <v>655662</v>
          </cell>
          <cell r="V3456">
            <v>0</v>
          </cell>
          <cell r="X3456">
            <v>0</v>
          </cell>
          <cell r="Z3456" t="str">
            <v>134</v>
          </cell>
          <cell r="AA3456">
            <v>4893</v>
          </cell>
          <cell r="AB3456">
            <v>655662</v>
          </cell>
          <cell r="AD3456">
            <v>0</v>
          </cell>
          <cell r="AF3456">
            <v>0</v>
          </cell>
        </row>
        <row r="3457">
          <cell r="J3457">
            <v>0</v>
          </cell>
          <cell r="K3457">
            <v>0</v>
          </cell>
          <cell r="M3457">
            <v>0</v>
          </cell>
          <cell r="N3457">
            <v>0</v>
          </cell>
          <cell r="P3457">
            <v>0</v>
          </cell>
        </row>
        <row r="3458">
          <cell r="J3458">
            <v>0</v>
          </cell>
          <cell r="K3458">
            <v>0</v>
          </cell>
          <cell r="M3458">
            <v>0</v>
          </cell>
          <cell r="N3458">
            <v>0</v>
          </cell>
          <cell r="P3458">
            <v>0</v>
          </cell>
        </row>
        <row r="3459">
          <cell r="B3459" t="str">
            <v>110602</v>
          </cell>
          <cell r="C3459">
            <v>43</v>
          </cell>
          <cell r="D3459" t="str">
            <v>5104743</v>
          </cell>
          <cell r="F3459" t="str">
            <v>레듀샤 (베카조인트)</v>
          </cell>
          <cell r="G3459" t="str">
            <v>D25x20</v>
          </cell>
          <cell r="H3459" t="str">
            <v>EA</v>
          </cell>
          <cell r="I3459" t="str">
            <v>12</v>
          </cell>
          <cell r="J3459">
            <v>4294</v>
          </cell>
          <cell r="K3459">
            <v>51528</v>
          </cell>
          <cell r="L3459" t="str">
            <v>12</v>
          </cell>
          <cell r="M3459">
            <v>4294</v>
          </cell>
          <cell r="N3459">
            <v>51528</v>
          </cell>
          <cell r="O3459">
            <v>0</v>
          </cell>
          <cell r="P3459">
            <v>0</v>
          </cell>
          <cell r="R3459" t="str">
            <v>12</v>
          </cell>
          <cell r="S3459">
            <v>4294</v>
          </cell>
          <cell r="T3459">
            <v>51528</v>
          </cell>
          <cell r="V3459">
            <v>0</v>
          </cell>
          <cell r="X3459">
            <v>0</v>
          </cell>
          <cell r="Z3459" t="str">
            <v>12</v>
          </cell>
          <cell r="AA3459">
            <v>4294</v>
          </cell>
          <cell r="AB3459">
            <v>51528</v>
          </cell>
          <cell r="AD3459">
            <v>0</v>
          </cell>
          <cell r="AF3459">
            <v>0</v>
          </cell>
        </row>
        <row r="3460">
          <cell r="J3460">
            <v>0</v>
          </cell>
          <cell r="K3460">
            <v>0</v>
          </cell>
          <cell r="M3460">
            <v>0</v>
          </cell>
          <cell r="N3460">
            <v>0</v>
          </cell>
          <cell r="P3460">
            <v>0</v>
          </cell>
        </row>
        <row r="3461">
          <cell r="J3461">
            <v>0</v>
          </cell>
          <cell r="K3461">
            <v>0</v>
          </cell>
          <cell r="M3461">
            <v>0</v>
          </cell>
          <cell r="N3461">
            <v>0</v>
          </cell>
          <cell r="P3461">
            <v>0</v>
          </cell>
        </row>
        <row r="3462">
          <cell r="B3462" t="str">
            <v>110602</v>
          </cell>
          <cell r="C3462">
            <v>44</v>
          </cell>
          <cell r="D3462" t="str">
            <v>5104745</v>
          </cell>
          <cell r="F3462" t="str">
            <v>레듀샤 (베카조인트)</v>
          </cell>
          <cell r="G3462" t="str">
            <v>D30x20</v>
          </cell>
          <cell r="H3462" t="str">
            <v>EA</v>
          </cell>
          <cell r="I3462" t="str">
            <v>4</v>
          </cell>
          <cell r="J3462">
            <v>7011</v>
          </cell>
          <cell r="K3462">
            <v>28044</v>
          </cell>
          <cell r="L3462" t="str">
            <v>4</v>
          </cell>
          <cell r="M3462">
            <v>7011</v>
          </cell>
          <cell r="N3462">
            <v>28044</v>
          </cell>
          <cell r="O3462">
            <v>0</v>
          </cell>
          <cell r="P3462">
            <v>0</v>
          </cell>
          <cell r="R3462" t="str">
            <v>4</v>
          </cell>
          <cell r="S3462">
            <v>7011</v>
          </cell>
          <cell r="T3462">
            <v>28044</v>
          </cell>
          <cell r="V3462">
            <v>0</v>
          </cell>
          <cell r="X3462">
            <v>0</v>
          </cell>
          <cell r="Z3462" t="str">
            <v>4</v>
          </cell>
          <cell r="AA3462">
            <v>7011</v>
          </cell>
          <cell r="AB3462">
            <v>28044</v>
          </cell>
          <cell r="AD3462">
            <v>0</v>
          </cell>
          <cell r="AF3462">
            <v>0</v>
          </cell>
        </row>
        <row r="3463">
          <cell r="J3463">
            <v>0</v>
          </cell>
          <cell r="K3463">
            <v>0</v>
          </cell>
          <cell r="M3463">
            <v>0</v>
          </cell>
          <cell r="N3463">
            <v>0</v>
          </cell>
          <cell r="P3463">
            <v>0</v>
          </cell>
        </row>
        <row r="3464">
          <cell r="J3464">
            <v>0</v>
          </cell>
          <cell r="K3464">
            <v>0</v>
          </cell>
          <cell r="M3464">
            <v>0</v>
          </cell>
          <cell r="N3464">
            <v>0</v>
          </cell>
          <cell r="P3464">
            <v>0</v>
          </cell>
        </row>
        <row r="3465">
          <cell r="B3465" t="str">
            <v>110602</v>
          </cell>
          <cell r="C3465">
            <v>45</v>
          </cell>
          <cell r="D3465" t="str">
            <v>5104746</v>
          </cell>
          <cell r="F3465" t="str">
            <v>레듀샤 (베카조인트)</v>
          </cell>
          <cell r="G3465" t="str">
            <v>D30x25</v>
          </cell>
          <cell r="H3465" t="str">
            <v>EA</v>
          </cell>
          <cell r="I3465" t="str">
            <v>15</v>
          </cell>
          <cell r="J3465">
            <v>8389</v>
          </cell>
          <cell r="K3465">
            <v>125835</v>
          </cell>
          <cell r="L3465" t="str">
            <v>15</v>
          </cell>
          <cell r="M3465">
            <v>8389</v>
          </cell>
          <cell r="N3465">
            <v>125835</v>
          </cell>
          <cell r="O3465">
            <v>0</v>
          </cell>
          <cell r="P3465">
            <v>0</v>
          </cell>
          <cell r="R3465" t="str">
            <v>15</v>
          </cell>
          <cell r="S3465">
            <v>8389</v>
          </cell>
          <cell r="T3465">
            <v>125835</v>
          </cell>
          <cell r="V3465">
            <v>0</v>
          </cell>
          <cell r="X3465">
            <v>0</v>
          </cell>
          <cell r="Z3465" t="str">
            <v>15</v>
          </cell>
          <cell r="AA3465">
            <v>8389</v>
          </cell>
          <cell r="AB3465">
            <v>125835</v>
          </cell>
          <cell r="AD3465">
            <v>0</v>
          </cell>
          <cell r="AF3465">
            <v>0</v>
          </cell>
        </row>
        <row r="3466">
          <cell r="J3466">
            <v>0</v>
          </cell>
          <cell r="K3466">
            <v>0</v>
          </cell>
          <cell r="M3466">
            <v>0</v>
          </cell>
          <cell r="N3466">
            <v>0</v>
          </cell>
          <cell r="P3466">
            <v>0</v>
          </cell>
        </row>
        <row r="3467">
          <cell r="J3467">
            <v>0</v>
          </cell>
          <cell r="K3467">
            <v>0</v>
          </cell>
          <cell r="M3467">
            <v>0</v>
          </cell>
          <cell r="N3467">
            <v>0</v>
          </cell>
          <cell r="P3467">
            <v>0</v>
          </cell>
        </row>
        <row r="3468">
          <cell r="B3468" t="str">
            <v>110602</v>
          </cell>
          <cell r="C3468">
            <v>46</v>
          </cell>
          <cell r="D3468" t="str">
            <v>5104750</v>
          </cell>
          <cell r="F3468" t="str">
            <v>레듀샤 (베카조인트)</v>
          </cell>
          <cell r="G3468" t="str">
            <v>D40x30</v>
          </cell>
          <cell r="H3468" t="str">
            <v>EA</v>
          </cell>
          <cell r="I3468" t="str">
            <v>11</v>
          </cell>
          <cell r="J3468">
            <v>10574</v>
          </cell>
          <cell r="K3468">
            <v>116314</v>
          </cell>
          <cell r="L3468" t="str">
            <v>11</v>
          </cell>
          <cell r="M3468">
            <v>10574</v>
          </cell>
          <cell r="N3468">
            <v>116314</v>
          </cell>
          <cell r="O3468">
            <v>0</v>
          </cell>
          <cell r="P3468">
            <v>0</v>
          </cell>
          <cell r="R3468" t="str">
            <v>11</v>
          </cell>
          <cell r="S3468">
            <v>10574</v>
          </cell>
          <cell r="T3468">
            <v>116314</v>
          </cell>
          <cell r="V3468">
            <v>0</v>
          </cell>
          <cell r="X3468">
            <v>0</v>
          </cell>
          <cell r="Z3468" t="str">
            <v>11</v>
          </cell>
          <cell r="AA3468">
            <v>10574</v>
          </cell>
          <cell r="AB3468">
            <v>116314</v>
          </cell>
          <cell r="AD3468">
            <v>0</v>
          </cell>
          <cell r="AF3468">
            <v>0</v>
          </cell>
        </row>
        <row r="3469">
          <cell r="J3469">
            <v>0</v>
          </cell>
          <cell r="K3469">
            <v>0</v>
          </cell>
          <cell r="M3469">
            <v>0</v>
          </cell>
          <cell r="N3469">
            <v>0</v>
          </cell>
          <cell r="P3469">
            <v>0</v>
          </cell>
        </row>
        <row r="3470">
          <cell r="J3470">
            <v>0</v>
          </cell>
          <cell r="K3470">
            <v>0</v>
          </cell>
          <cell r="M3470">
            <v>0</v>
          </cell>
          <cell r="N3470">
            <v>0</v>
          </cell>
          <cell r="P3470">
            <v>0</v>
          </cell>
        </row>
        <row r="3471">
          <cell r="B3471" t="str">
            <v>110602</v>
          </cell>
          <cell r="C3471">
            <v>47</v>
          </cell>
          <cell r="D3471" t="str">
            <v>5104752</v>
          </cell>
          <cell r="F3471" t="str">
            <v>레듀샤 (베카조인트)</v>
          </cell>
          <cell r="G3471" t="str">
            <v>D50x20</v>
          </cell>
          <cell r="H3471" t="str">
            <v>EA</v>
          </cell>
          <cell r="I3471" t="str">
            <v>1</v>
          </cell>
          <cell r="J3471">
            <v>9833</v>
          </cell>
          <cell r="K3471">
            <v>9833</v>
          </cell>
          <cell r="L3471" t="str">
            <v>1</v>
          </cell>
          <cell r="M3471">
            <v>9833</v>
          </cell>
          <cell r="N3471">
            <v>9833</v>
          </cell>
          <cell r="O3471">
            <v>0</v>
          </cell>
          <cell r="P3471">
            <v>0</v>
          </cell>
          <cell r="R3471" t="str">
            <v>1</v>
          </cell>
          <cell r="S3471">
            <v>9833</v>
          </cell>
          <cell r="T3471">
            <v>9833</v>
          </cell>
          <cell r="V3471">
            <v>0</v>
          </cell>
          <cell r="X3471">
            <v>0</v>
          </cell>
          <cell r="Z3471" t="str">
            <v>1</v>
          </cell>
          <cell r="AA3471">
            <v>9833</v>
          </cell>
          <cell r="AB3471">
            <v>9833</v>
          </cell>
          <cell r="AD3471">
            <v>0</v>
          </cell>
          <cell r="AF3471">
            <v>0</v>
          </cell>
        </row>
        <row r="3472">
          <cell r="J3472">
            <v>0</v>
          </cell>
          <cell r="K3472">
            <v>0</v>
          </cell>
          <cell r="M3472">
            <v>0</v>
          </cell>
          <cell r="N3472">
            <v>0</v>
          </cell>
          <cell r="P3472">
            <v>0</v>
          </cell>
        </row>
        <row r="3473">
          <cell r="J3473">
            <v>0</v>
          </cell>
          <cell r="K3473">
            <v>0</v>
          </cell>
          <cell r="M3473">
            <v>0</v>
          </cell>
          <cell r="N3473">
            <v>0</v>
          </cell>
          <cell r="P3473">
            <v>0</v>
          </cell>
        </row>
        <row r="3474">
          <cell r="B3474" t="str">
            <v>110602</v>
          </cell>
          <cell r="C3474">
            <v>48</v>
          </cell>
          <cell r="D3474" t="str">
            <v>5104753</v>
          </cell>
          <cell r="F3474" t="str">
            <v>레듀샤 (베카조인트)</v>
          </cell>
          <cell r="G3474" t="str">
            <v>D50x25</v>
          </cell>
          <cell r="H3474" t="str">
            <v>EA</v>
          </cell>
          <cell r="I3474" t="str">
            <v>1</v>
          </cell>
          <cell r="J3474">
            <v>10564</v>
          </cell>
          <cell r="K3474">
            <v>10564</v>
          </cell>
          <cell r="L3474" t="str">
            <v>1</v>
          </cell>
          <cell r="M3474">
            <v>10564</v>
          </cell>
          <cell r="N3474">
            <v>10564</v>
          </cell>
          <cell r="O3474">
            <v>0</v>
          </cell>
          <cell r="P3474">
            <v>0</v>
          </cell>
          <cell r="R3474" t="str">
            <v>1</v>
          </cell>
          <cell r="S3474">
            <v>10564</v>
          </cell>
          <cell r="T3474">
            <v>10564</v>
          </cell>
          <cell r="V3474">
            <v>0</v>
          </cell>
          <cell r="X3474">
            <v>0</v>
          </cell>
          <cell r="Z3474" t="str">
            <v>1</v>
          </cell>
          <cell r="AA3474">
            <v>10564</v>
          </cell>
          <cell r="AB3474">
            <v>10564</v>
          </cell>
          <cell r="AD3474">
            <v>0</v>
          </cell>
          <cell r="AF3474">
            <v>0</v>
          </cell>
        </row>
        <row r="3475">
          <cell r="J3475">
            <v>0</v>
          </cell>
          <cell r="K3475">
            <v>0</v>
          </cell>
          <cell r="M3475">
            <v>0</v>
          </cell>
          <cell r="N3475">
            <v>0</v>
          </cell>
          <cell r="P3475">
            <v>0</v>
          </cell>
        </row>
        <row r="3476">
          <cell r="J3476">
            <v>0</v>
          </cell>
          <cell r="K3476">
            <v>0</v>
          </cell>
          <cell r="M3476">
            <v>0</v>
          </cell>
          <cell r="N3476">
            <v>0</v>
          </cell>
          <cell r="P3476">
            <v>0</v>
          </cell>
        </row>
        <row r="3477">
          <cell r="B3477" t="str">
            <v>110602</v>
          </cell>
          <cell r="C3477">
            <v>49</v>
          </cell>
          <cell r="D3477" t="str">
            <v>5104754</v>
          </cell>
          <cell r="F3477" t="str">
            <v>레듀샤 (베카조인트)</v>
          </cell>
          <cell r="G3477" t="str">
            <v>D50x30</v>
          </cell>
          <cell r="H3477" t="str">
            <v>EA</v>
          </cell>
          <cell r="I3477" t="str">
            <v>2</v>
          </cell>
          <cell r="J3477">
            <v>11305</v>
          </cell>
          <cell r="K3477">
            <v>22610</v>
          </cell>
          <cell r="L3477" t="str">
            <v>2</v>
          </cell>
          <cell r="M3477">
            <v>11305</v>
          </cell>
          <cell r="N3477">
            <v>22610</v>
          </cell>
          <cell r="O3477">
            <v>0</v>
          </cell>
          <cell r="P3477">
            <v>0</v>
          </cell>
          <cell r="R3477" t="str">
            <v>2</v>
          </cell>
          <cell r="S3477">
            <v>11305</v>
          </cell>
          <cell r="T3477">
            <v>22610</v>
          </cell>
          <cell r="V3477">
            <v>0</v>
          </cell>
          <cell r="X3477">
            <v>0</v>
          </cell>
          <cell r="Z3477" t="str">
            <v>2</v>
          </cell>
          <cell r="AA3477">
            <v>11305</v>
          </cell>
          <cell r="AB3477">
            <v>22610</v>
          </cell>
          <cell r="AD3477">
            <v>0</v>
          </cell>
          <cell r="AF3477">
            <v>0</v>
          </cell>
        </row>
        <row r="3478">
          <cell r="J3478">
            <v>0</v>
          </cell>
          <cell r="K3478">
            <v>0</v>
          </cell>
          <cell r="M3478">
            <v>0</v>
          </cell>
          <cell r="N3478">
            <v>0</v>
          </cell>
          <cell r="P3478">
            <v>0</v>
          </cell>
        </row>
        <row r="3479">
          <cell r="J3479">
            <v>0</v>
          </cell>
          <cell r="K3479">
            <v>0</v>
          </cell>
          <cell r="M3479">
            <v>0</v>
          </cell>
          <cell r="N3479">
            <v>0</v>
          </cell>
          <cell r="P3479">
            <v>0</v>
          </cell>
        </row>
        <row r="3480">
          <cell r="B3480" t="str">
            <v>110602</v>
          </cell>
          <cell r="C3480">
            <v>50</v>
          </cell>
          <cell r="D3480" t="str">
            <v>5104755</v>
          </cell>
          <cell r="F3480" t="str">
            <v>레듀샤 (베카조인트)</v>
          </cell>
          <cell r="G3480" t="str">
            <v>D50x40</v>
          </cell>
          <cell r="H3480" t="str">
            <v>EA</v>
          </cell>
          <cell r="I3480" t="str">
            <v>5</v>
          </cell>
          <cell r="J3480">
            <v>12046</v>
          </cell>
          <cell r="K3480">
            <v>60230</v>
          </cell>
          <cell r="L3480" t="str">
            <v>5</v>
          </cell>
          <cell r="M3480">
            <v>12046</v>
          </cell>
          <cell r="N3480">
            <v>60230</v>
          </cell>
          <cell r="O3480">
            <v>0</v>
          </cell>
          <cell r="P3480">
            <v>0</v>
          </cell>
          <cell r="R3480" t="str">
            <v>5</v>
          </cell>
          <cell r="S3480">
            <v>12046</v>
          </cell>
          <cell r="T3480">
            <v>60230</v>
          </cell>
          <cell r="V3480">
            <v>0</v>
          </cell>
          <cell r="X3480">
            <v>0</v>
          </cell>
          <cell r="Z3480" t="str">
            <v>5</v>
          </cell>
          <cell r="AA3480">
            <v>12046</v>
          </cell>
          <cell r="AB3480">
            <v>60230</v>
          </cell>
          <cell r="AD3480">
            <v>0</v>
          </cell>
          <cell r="AF3480">
            <v>0</v>
          </cell>
        </row>
        <row r="3481">
          <cell r="J3481">
            <v>0</v>
          </cell>
          <cell r="K3481">
            <v>0</v>
          </cell>
          <cell r="M3481">
            <v>0</v>
          </cell>
          <cell r="N3481">
            <v>0</v>
          </cell>
          <cell r="P3481">
            <v>0</v>
          </cell>
        </row>
        <row r="3482">
          <cell r="J3482">
            <v>0</v>
          </cell>
          <cell r="K3482">
            <v>0</v>
          </cell>
          <cell r="M3482">
            <v>0</v>
          </cell>
          <cell r="N3482">
            <v>0</v>
          </cell>
          <cell r="P3482">
            <v>0</v>
          </cell>
        </row>
        <row r="3483">
          <cell r="B3483" t="str">
            <v>110602</v>
          </cell>
          <cell r="C3483">
            <v>51</v>
          </cell>
          <cell r="D3483" t="str">
            <v>5105060</v>
          </cell>
          <cell r="F3483" t="str">
            <v>캡 (베카조인트)</v>
          </cell>
          <cell r="G3483" t="str">
            <v>D13</v>
          </cell>
          <cell r="H3483" t="str">
            <v>EA</v>
          </cell>
          <cell r="I3483" t="str">
            <v>134</v>
          </cell>
          <cell r="J3483">
            <v>2090</v>
          </cell>
          <cell r="K3483">
            <v>280060</v>
          </cell>
          <cell r="L3483" t="str">
            <v>134</v>
          </cell>
          <cell r="M3483">
            <v>2090</v>
          </cell>
          <cell r="N3483">
            <v>280060</v>
          </cell>
          <cell r="O3483">
            <v>0</v>
          </cell>
          <cell r="P3483">
            <v>0</v>
          </cell>
          <cell r="R3483" t="str">
            <v>134</v>
          </cell>
          <cell r="S3483">
            <v>2090</v>
          </cell>
          <cell r="T3483">
            <v>280060</v>
          </cell>
          <cell r="V3483">
            <v>0</v>
          </cell>
          <cell r="X3483">
            <v>0</v>
          </cell>
          <cell r="Z3483" t="str">
            <v>134</v>
          </cell>
          <cell r="AA3483">
            <v>2090</v>
          </cell>
          <cell r="AB3483">
            <v>280060</v>
          </cell>
          <cell r="AD3483">
            <v>0</v>
          </cell>
          <cell r="AF3483">
            <v>0</v>
          </cell>
        </row>
        <row r="3484">
          <cell r="J3484">
            <v>0</v>
          </cell>
          <cell r="K3484">
            <v>0</v>
          </cell>
          <cell r="M3484">
            <v>0</v>
          </cell>
          <cell r="N3484">
            <v>0</v>
          </cell>
          <cell r="P3484">
            <v>0</v>
          </cell>
        </row>
        <row r="3485">
          <cell r="J3485">
            <v>0</v>
          </cell>
          <cell r="K3485">
            <v>0</v>
          </cell>
          <cell r="M3485">
            <v>0</v>
          </cell>
          <cell r="N3485">
            <v>0</v>
          </cell>
          <cell r="P3485">
            <v>0</v>
          </cell>
        </row>
        <row r="3486">
          <cell r="B3486" t="str">
            <v>110602</v>
          </cell>
          <cell r="C3486">
            <v>52</v>
          </cell>
          <cell r="D3486" t="str">
            <v>5105061</v>
          </cell>
          <cell r="F3486" t="str">
            <v>캡 (베카조인트)</v>
          </cell>
          <cell r="G3486" t="str">
            <v>D20</v>
          </cell>
          <cell r="H3486" t="str">
            <v>EA</v>
          </cell>
          <cell r="I3486" t="str">
            <v>8</v>
          </cell>
          <cell r="J3486">
            <v>2660</v>
          </cell>
          <cell r="K3486">
            <v>21280</v>
          </cell>
          <cell r="L3486" t="str">
            <v>8</v>
          </cell>
          <cell r="M3486">
            <v>2660</v>
          </cell>
          <cell r="N3486">
            <v>21280</v>
          </cell>
          <cell r="O3486">
            <v>0</v>
          </cell>
          <cell r="P3486">
            <v>0</v>
          </cell>
          <cell r="R3486" t="str">
            <v>8</v>
          </cell>
          <cell r="S3486">
            <v>2660</v>
          </cell>
          <cell r="T3486">
            <v>21280</v>
          </cell>
          <cell r="V3486">
            <v>0</v>
          </cell>
          <cell r="X3486">
            <v>0</v>
          </cell>
          <cell r="Z3486" t="str">
            <v>8</v>
          </cell>
          <cell r="AA3486">
            <v>2660</v>
          </cell>
          <cell r="AB3486">
            <v>21280</v>
          </cell>
          <cell r="AD3486">
            <v>0</v>
          </cell>
          <cell r="AF3486">
            <v>0</v>
          </cell>
        </row>
        <row r="3487">
          <cell r="J3487">
            <v>0</v>
          </cell>
          <cell r="K3487">
            <v>0</v>
          </cell>
          <cell r="M3487">
            <v>0</v>
          </cell>
          <cell r="N3487">
            <v>0</v>
          </cell>
          <cell r="P3487">
            <v>0</v>
          </cell>
        </row>
        <row r="3488">
          <cell r="J3488">
            <v>0</v>
          </cell>
          <cell r="K3488">
            <v>0</v>
          </cell>
          <cell r="M3488">
            <v>0</v>
          </cell>
          <cell r="N3488">
            <v>0</v>
          </cell>
          <cell r="P3488">
            <v>0</v>
          </cell>
        </row>
        <row r="3489">
          <cell r="B3489" t="str">
            <v>110602</v>
          </cell>
          <cell r="C3489">
            <v>53</v>
          </cell>
          <cell r="D3489" t="str">
            <v>5105062</v>
          </cell>
          <cell r="F3489" t="str">
            <v>캡 (베카조인트)</v>
          </cell>
          <cell r="G3489" t="str">
            <v>D25</v>
          </cell>
          <cell r="H3489" t="str">
            <v>EA</v>
          </cell>
          <cell r="I3489" t="str">
            <v>6</v>
          </cell>
          <cell r="J3489">
            <v>3230</v>
          </cell>
          <cell r="K3489">
            <v>19380</v>
          </cell>
          <cell r="L3489" t="str">
            <v>6</v>
          </cell>
          <cell r="M3489">
            <v>3230</v>
          </cell>
          <cell r="N3489">
            <v>19380</v>
          </cell>
          <cell r="O3489">
            <v>0</v>
          </cell>
          <cell r="P3489">
            <v>0</v>
          </cell>
          <cell r="R3489" t="str">
            <v>6</v>
          </cell>
          <cell r="S3489">
            <v>3230</v>
          </cell>
          <cell r="T3489">
            <v>19380</v>
          </cell>
          <cell r="V3489">
            <v>0</v>
          </cell>
          <cell r="X3489">
            <v>0</v>
          </cell>
          <cell r="Z3489" t="str">
            <v>6</v>
          </cell>
          <cell r="AA3489">
            <v>3230</v>
          </cell>
          <cell r="AB3489">
            <v>19380</v>
          </cell>
          <cell r="AD3489">
            <v>0</v>
          </cell>
          <cell r="AF3489">
            <v>0</v>
          </cell>
        </row>
        <row r="3490">
          <cell r="J3490">
            <v>0</v>
          </cell>
          <cell r="K3490">
            <v>0</v>
          </cell>
          <cell r="M3490">
            <v>0</v>
          </cell>
          <cell r="N3490">
            <v>0</v>
          </cell>
          <cell r="P3490">
            <v>0</v>
          </cell>
        </row>
        <row r="3491">
          <cell r="J3491">
            <v>0</v>
          </cell>
          <cell r="K3491">
            <v>0</v>
          </cell>
          <cell r="M3491">
            <v>0</v>
          </cell>
          <cell r="N3491">
            <v>0</v>
          </cell>
          <cell r="P3491">
            <v>0</v>
          </cell>
        </row>
        <row r="3492">
          <cell r="B3492" t="str">
            <v>110602</v>
          </cell>
          <cell r="C3492">
            <v>54</v>
          </cell>
          <cell r="D3492" t="str">
            <v>5105063</v>
          </cell>
          <cell r="F3492" t="str">
            <v>캡 (베카조인트)</v>
          </cell>
          <cell r="G3492" t="str">
            <v>D30</v>
          </cell>
          <cell r="H3492" t="str">
            <v>EA</v>
          </cell>
          <cell r="I3492" t="str">
            <v>3</v>
          </cell>
          <cell r="J3492">
            <v>5596</v>
          </cell>
          <cell r="K3492">
            <v>16788</v>
          </cell>
          <cell r="L3492" t="str">
            <v>3</v>
          </cell>
          <cell r="M3492">
            <v>5596</v>
          </cell>
          <cell r="N3492">
            <v>16788</v>
          </cell>
          <cell r="O3492">
            <v>0</v>
          </cell>
          <cell r="P3492">
            <v>0</v>
          </cell>
          <cell r="R3492" t="str">
            <v>3</v>
          </cell>
          <cell r="S3492">
            <v>5596</v>
          </cell>
          <cell r="T3492">
            <v>16788</v>
          </cell>
          <cell r="V3492">
            <v>0</v>
          </cell>
          <cell r="X3492">
            <v>0</v>
          </cell>
          <cell r="Z3492" t="str">
            <v>3</v>
          </cell>
          <cell r="AA3492">
            <v>5596</v>
          </cell>
          <cell r="AB3492">
            <v>16788</v>
          </cell>
          <cell r="AD3492">
            <v>0</v>
          </cell>
          <cell r="AF3492">
            <v>0</v>
          </cell>
        </row>
        <row r="3493">
          <cell r="J3493">
            <v>0</v>
          </cell>
          <cell r="K3493">
            <v>0</v>
          </cell>
          <cell r="M3493">
            <v>0</v>
          </cell>
          <cell r="N3493">
            <v>0</v>
          </cell>
          <cell r="P3493">
            <v>0</v>
          </cell>
        </row>
        <row r="3494">
          <cell r="J3494">
            <v>0</v>
          </cell>
          <cell r="K3494">
            <v>0</v>
          </cell>
          <cell r="M3494">
            <v>0</v>
          </cell>
          <cell r="N3494">
            <v>0</v>
          </cell>
          <cell r="P3494">
            <v>0</v>
          </cell>
        </row>
        <row r="3495">
          <cell r="B3495" t="str">
            <v>110602</v>
          </cell>
          <cell r="C3495">
            <v>55</v>
          </cell>
          <cell r="D3495" t="str">
            <v>5105065</v>
          </cell>
          <cell r="F3495" t="str">
            <v>캡 (베카조인트)</v>
          </cell>
          <cell r="G3495" t="str">
            <v>D50</v>
          </cell>
          <cell r="H3495" t="str">
            <v>EA</v>
          </cell>
          <cell r="I3495" t="str">
            <v>4</v>
          </cell>
          <cell r="J3495">
            <v>8332</v>
          </cell>
          <cell r="K3495">
            <v>33328</v>
          </cell>
          <cell r="L3495" t="str">
            <v>4</v>
          </cell>
          <cell r="M3495">
            <v>8332</v>
          </cell>
          <cell r="N3495">
            <v>33328</v>
          </cell>
          <cell r="O3495">
            <v>0</v>
          </cell>
          <cell r="P3495">
            <v>0</v>
          </cell>
          <cell r="R3495" t="str">
            <v>4</v>
          </cell>
          <cell r="S3495">
            <v>8332</v>
          </cell>
          <cell r="T3495">
            <v>33328</v>
          </cell>
          <cell r="V3495">
            <v>0</v>
          </cell>
          <cell r="X3495">
            <v>0</v>
          </cell>
          <cell r="Z3495" t="str">
            <v>4</v>
          </cell>
          <cell r="AA3495">
            <v>8332</v>
          </cell>
          <cell r="AB3495">
            <v>33328</v>
          </cell>
          <cell r="AD3495">
            <v>0</v>
          </cell>
          <cell r="AF3495">
            <v>0</v>
          </cell>
        </row>
        <row r="3496">
          <cell r="J3496">
            <v>0</v>
          </cell>
          <cell r="K3496">
            <v>0</v>
          </cell>
          <cell r="M3496">
            <v>0</v>
          </cell>
          <cell r="N3496">
            <v>0</v>
          </cell>
          <cell r="P3496">
            <v>0</v>
          </cell>
        </row>
        <row r="3497">
          <cell r="J3497">
            <v>0</v>
          </cell>
          <cell r="K3497">
            <v>0</v>
          </cell>
          <cell r="M3497">
            <v>0</v>
          </cell>
          <cell r="N3497">
            <v>0</v>
          </cell>
          <cell r="P3497">
            <v>0</v>
          </cell>
        </row>
        <row r="3498">
          <cell r="B3498" t="str">
            <v>110602</v>
          </cell>
          <cell r="C3498">
            <v>56</v>
          </cell>
          <cell r="D3498" t="str">
            <v>5105156</v>
          </cell>
          <cell r="F3498" t="str">
            <v>유니온 (베카조인트)</v>
          </cell>
          <cell r="G3498" t="str">
            <v>D20x3/4</v>
          </cell>
          <cell r="H3498" t="str">
            <v>EA</v>
          </cell>
          <cell r="I3498" t="str">
            <v>15</v>
          </cell>
          <cell r="J3498">
            <v>9234</v>
          </cell>
          <cell r="K3498">
            <v>138510</v>
          </cell>
          <cell r="L3498" t="str">
            <v>15</v>
          </cell>
          <cell r="M3498">
            <v>9234</v>
          </cell>
          <cell r="N3498">
            <v>138510</v>
          </cell>
          <cell r="O3498">
            <v>0</v>
          </cell>
          <cell r="P3498">
            <v>0</v>
          </cell>
          <cell r="R3498" t="str">
            <v>15</v>
          </cell>
          <cell r="S3498">
            <v>9234</v>
          </cell>
          <cell r="T3498">
            <v>138510</v>
          </cell>
          <cell r="V3498">
            <v>0</v>
          </cell>
          <cell r="X3498">
            <v>0</v>
          </cell>
          <cell r="Z3498" t="str">
            <v>15</v>
          </cell>
          <cell r="AA3498">
            <v>9234</v>
          </cell>
          <cell r="AB3498">
            <v>138510</v>
          </cell>
          <cell r="AD3498">
            <v>0</v>
          </cell>
          <cell r="AF3498">
            <v>0</v>
          </cell>
        </row>
        <row r="3499">
          <cell r="J3499">
            <v>0</v>
          </cell>
          <cell r="K3499">
            <v>0</v>
          </cell>
          <cell r="M3499">
            <v>0</v>
          </cell>
          <cell r="N3499">
            <v>0</v>
          </cell>
          <cell r="P3499">
            <v>0</v>
          </cell>
        </row>
        <row r="3500">
          <cell r="J3500">
            <v>0</v>
          </cell>
          <cell r="K3500">
            <v>0</v>
          </cell>
          <cell r="M3500">
            <v>0</v>
          </cell>
          <cell r="N3500">
            <v>0</v>
          </cell>
          <cell r="P3500">
            <v>0</v>
          </cell>
        </row>
        <row r="3501">
          <cell r="B3501" t="str">
            <v>110602</v>
          </cell>
          <cell r="C3501">
            <v>57</v>
          </cell>
          <cell r="D3501" t="str">
            <v>5105157</v>
          </cell>
          <cell r="F3501" t="str">
            <v>유니온 (베카조인트)</v>
          </cell>
          <cell r="G3501" t="str">
            <v>D25x1</v>
          </cell>
          <cell r="H3501" t="str">
            <v>EA</v>
          </cell>
          <cell r="I3501" t="str">
            <v>3</v>
          </cell>
          <cell r="J3501">
            <v>10431</v>
          </cell>
          <cell r="K3501">
            <v>31293</v>
          </cell>
          <cell r="L3501" t="str">
            <v>3</v>
          </cell>
          <cell r="M3501">
            <v>10431</v>
          </cell>
          <cell r="N3501">
            <v>31293</v>
          </cell>
          <cell r="O3501">
            <v>0</v>
          </cell>
          <cell r="P3501">
            <v>0</v>
          </cell>
          <cell r="R3501" t="str">
            <v>3</v>
          </cell>
          <cell r="S3501">
            <v>10431</v>
          </cell>
          <cell r="T3501">
            <v>31293</v>
          </cell>
          <cell r="V3501">
            <v>0</v>
          </cell>
          <cell r="X3501">
            <v>0</v>
          </cell>
          <cell r="Z3501" t="str">
            <v>3</v>
          </cell>
          <cell r="AA3501">
            <v>10431</v>
          </cell>
          <cell r="AB3501">
            <v>31293</v>
          </cell>
          <cell r="AD3501">
            <v>0</v>
          </cell>
          <cell r="AF3501">
            <v>0</v>
          </cell>
        </row>
        <row r="3502">
          <cell r="J3502">
            <v>0</v>
          </cell>
          <cell r="K3502">
            <v>0</v>
          </cell>
          <cell r="M3502">
            <v>0</v>
          </cell>
          <cell r="N3502">
            <v>0</v>
          </cell>
          <cell r="P3502">
            <v>0</v>
          </cell>
        </row>
        <row r="3503">
          <cell r="J3503">
            <v>0</v>
          </cell>
          <cell r="K3503">
            <v>0</v>
          </cell>
          <cell r="M3503">
            <v>0</v>
          </cell>
          <cell r="N3503">
            <v>0</v>
          </cell>
          <cell r="P3503">
            <v>0</v>
          </cell>
        </row>
        <row r="3504">
          <cell r="B3504" t="str">
            <v>110602</v>
          </cell>
          <cell r="C3504">
            <v>58</v>
          </cell>
          <cell r="D3504" t="str">
            <v>5105158</v>
          </cell>
          <cell r="F3504" t="str">
            <v>유니온 (베카조인트)</v>
          </cell>
          <cell r="G3504" t="str">
            <v>D30x1 1/4</v>
          </cell>
          <cell r="H3504" t="str">
            <v>EA</v>
          </cell>
          <cell r="I3504" t="str">
            <v>8</v>
          </cell>
          <cell r="J3504">
            <v>15010</v>
          </cell>
          <cell r="K3504">
            <v>120080</v>
          </cell>
          <cell r="L3504" t="str">
            <v>8</v>
          </cell>
          <cell r="M3504">
            <v>15010</v>
          </cell>
          <cell r="N3504">
            <v>120080</v>
          </cell>
          <cell r="O3504">
            <v>0</v>
          </cell>
          <cell r="P3504">
            <v>0</v>
          </cell>
          <cell r="R3504" t="str">
            <v>8</v>
          </cell>
          <cell r="S3504">
            <v>15010</v>
          </cell>
          <cell r="T3504">
            <v>120080</v>
          </cell>
          <cell r="V3504">
            <v>0</v>
          </cell>
          <cell r="X3504">
            <v>0</v>
          </cell>
          <cell r="Z3504" t="str">
            <v>8</v>
          </cell>
          <cell r="AA3504">
            <v>15010</v>
          </cell>
          <cell r="AB3504">
            <v>120080</v>
          </cell>
          <cell r="AD3504">
            <v>0</v>
          </cell>
          <cell r="AF3504">
            <v>0</v>
          </cell>
        </row>
        <row r="3505">
          <cell r="J3505">
            <v>0</v>
          </cell>
          <cell r="K3505">
            <v>0</v>
          </cell>
          <cell r="M3505">
            <v>0</v>
          </cell>
          <cell r="N3505">
            <v>0</v>
          </cell>
          <cell r="P3505">
            <v>0</v>
          </cell>
        </row>
        <row r="3506">
          <cell r="J3506">
            <v>0</v>
          </cell>
          <cell r="K3506">
            <v>0</v>
          </cell>
          <cell r="M3506">
            <v>0</v>
          </cell>
          <cell r="N3506">
            <v>0</v>
          </cell>
          <cell r="P3506">
            <v>0</v>
          </cell>
        </row>
        <row r="3507">
          <cell r="B3507" t="str">
            <v>110602</v>
          </cell>
          <cell r="C3507">
            <v>59</v>
          </cell>
          <cell r="D3507" t="str">
            <v>5105160</v>
          </cell>
          <cell r="F3507" t="str">
            <v>유니온 (베카조인트)</v>
          </cell>
          <cell r="G3507" t="str">
            <v>D40x1 1/2</v>
          </cell>
          <cell r="H3507" t="str">
            <v>EA</v>
          </cell>
          <cell r="I3507" t="str">
            <v>21</v>
          </cell>
          <cell r="J3507">
            <v>17670</v>
          </cell>
          <cell r="K3507">
            <v>371070</v>
          </cell>
          <cell r="L3507" t="str">
            <v>21</v>
          </cell>
          <cell r="M3507">
            <v>17670</v>
          </cell>
          <cell r="N3507">
            <v>371070</v>
          </cell>
          <cell r="O3507">
            <v>0</v>
          </cell>
          <cell r="P3507">
            <v>0</v>
          </cell>
          <cell r="R3507" t="str">
            <v>21</v>
          </cell>
          <cell r="S3507">
            <v>17670</v>
          </cell>
          <cell r="T3507">
            <v>371070</v>
          </cell>
          <cell r="V3507">
            <v>0</v>
          </cell>
          <cell r="X3507">
            <v>0</v>
          </cell>
          <cell r="Z3507" t="str">
            <v>21</v>
          </cell>
          <cell r="AA3507">
            <v>17670</v>
          </cell>
          <cell r="AB3507">
            <v>371070</v>
          </cell>
          <cell r="AD3507">
            <v>0</v>
          </cell>
          <cell r="AF3507">
            <v>0</v>
          </cell>
        </row>
        <row r="3508">
          <cell r="J3508">
            <v>0</v>
          </cell>
          <cell r="K3508">
            <v>0</v>
          </cell>
          <cell r="M3508">
            <v>0</v>
          </cell>
          <cell r="N3508">
            <v>0</v>
          </cell>
          <cell r="P3508">
            <v>0</v>
          </cell>
        </row>
        <row r="3509">
          <cell r="J3509">
            <v>0</v>
          </cell>
          <cell r="K3509">
            <v>0</v>
          </cell>
          <cell r="M3509">
            <v>0</v>
          </cell>
          <cell r="N3509">
            <v>0</v>
          </cell>
          <cell r="P3509">
            <v>0</v>
          </cell>
        </row>
        <row r="3510">
          <cell r="B3510" t="str">
            <v>110602</v>
          </cell>
          <cell r="C3510">
            <v>60</v>
          </cell>
          <cell r="D3510" t="str">
            <v>5105162</v>
          </cell>
          <cell r="F3510" t="str">
            <v>유니온 (베카조인트)</v>
          </cell>
          <cell r="G3510" t="str">
            <v>D50x2</v>
          </cell>
          <cell r="H3510" t="str">
            <v>EA</v>
          </cell>
          <cell r="I3510" t="str">
            <v>2</v>
          </cell>
          <cell r="J3510">
            <v>21850</v>
          </cell>
          <cell r="K3510">
            <v>43700</v>
          </cell>
          <cell r="L3510" t="str">
            <v>2</v>
          </cell>
          <cell r="M3510">
            <v>21850</v>
          </cell>
          <cell r="N3510">
            <v>43700</v>
          </cell>
          <cell r="O3510">
            <v>0</v>
          </cell>
          <cell r="P3510">
            <v>0</v>
          </cell>
          <cell r="R3510" t="str">
            <v>2</v>
          </cell>
          <cell r="S3510">
            <v>21850</v>
          </cell>
          <cell r="T3510">
            <v>43700</v>
          </cell>
          <cell r="V3510">
            <v>0</v>
          </cell>
          <cell r="X3510">
            <v>0</v>
          </cell>
          <cell r="Z3510" t="str">
            <v>2</v>
          </cell>
          <cell r="AA3510">
            <v>21850</v>
          </cell>
          <cell r="AB3510">
            <v>43700</v>
          </cell>
          <cell r="AD3510">
            <v>0</v>
          </cell>
          <cell r="AF3510">
            <v>0</v>
          </cell>
        </row>
        <row r="3511">
          <cell r="J3511">
            <v>0</v>
          </cell>
          <cell r="K3511">
            <v>0</v>
          </cell>
          <cell r="M3511">
            <v>0</v>
          </cell>
          <cell r="N3511">
            <v>0</v>
          </cell>
          <cell r="P3511">
            <v>0</v>
          </cell>
        </row>
        <row r="3512">
          <cell r="J3512">
            <v>0</v>
          </cell>
          <cell r="K3512">
            <v>0</v>
          </cell>
          <cell r="M3512">
            <v>0</v>
          </cell>
          <cell r="N3512">
            <v>0</v>
          </cell>
          <cell r="P3512">
            <v>0</v>
          </cell>
        </row>
        <row r="3513">
          <cell r="B3513" t="str">
            <v>110602</v>
          </cell>
          <cell r="C3513">
            <v>61</v>
          </cell>
          <cell r="D3513" t="str">
            <v>5105280</v>
          </cell>
          <cell r="F3513" t="str">
            <v>소켓 (베카조인트)</v>
          </cell>
          <cell r="G3513" t="str">
            <v>D13</v>
          </cell>
          <cell r="H3513" t="str">
            <v>EA</v>
          </cell>
          <cell r="I3513" t="str">
            <v>2</v>
          </cell>
          <cell r="J3513">
            <v>2480</v>
          </cell>
          <cell r="K3513">
            <v>4960</v>
          </cell>
          <cell r="L3513" t="str">
            <v>2</v>
          </cell>
          <cell r="M3513">
            <v>2480</v>
          </cell>
          <cell r="N3513">
            <v>4960</v>
          </cell>
          <cell r="O3513">
            <v>0</v>
          </cell>
          <cell r="P3513">
            <v>0</v>
          </cell>
          <cell r="R3513" t="str">
            <v>2</v>
          </cell>
          <cell r="S3513">
            <v>2480</v>
          </cell>
          <cell r="T3513">
            <v>4960</v>
          </cell>
          <cell r="V3513">
            <v>0</v>
          </cell>
          <cell r="X3513">
            <v>0</v>
          </cell>
          <cell r="Z3513" t="str">
            <v>2</v>
          </cell>
          <cell r="AA3513">
            <v>2480</v>
          </cell>
          <cell r="AB3513">
            <v>4960</v>
          </cell>
          <cell r="AD3513">
            <v>0</v>
          </cell>
          <cell r="AF3513">
            <v>0</v>
          </cell>
        </row>
        <row r="3514">
          <cell r="J3514">
            <v>0</v>
          </cell>
          <cell r="K3514">
            <v>0</v>
          </cell>
          <cell r="M3514">
            <v>0</v>
          </cell>
          <cell r="N3514">
            <v>0</v>
          </cell>
          <cell r="P3514">
            <v>0</v>
          </cell>
        </row>
        <row r="3515">
          <cell r="J3515">
            <v>0</v>
          </cell>
          <cell r="K3515">
            <v>0</v>
          </cell>
          <cell r="M3515">
            <v>0</v>
          </cell>
          <cell r="N3515">
            <v>0</v>
          </cell>
          <cell r="P3515">
            <v>0</v>
          </cell>
        </row>
        <row r="3516">
          <cell r="B3516" t="str">
            <v>110602</v>
          </cell>
          <cell r="C3516">
            <v>62</v>
          </cell>
          <cell r="D3516" t="str">
            <v>5105281</v>
          </cell>
          <cell r="F3516" t="str">
            <v>소켓 (베카조인트)</v>
          </cell>
          <cell r="G3516" t="str">
            <v>D20</v>
          </cell>
          <cell r="H3516" t="str">
            <v>EA</v>
          </cell>
          <cell r="I3516" t="str">
            <v>27</v>
          </cell>
          <cell r="J3516">
            <v>2869</v>
          </cell>
          <cell r="K3516">
            <v>77463</v>
          </cell>
          <cell r="L3516" t="str">
            <v>27</v>
          </cell>
          <cell r="M3516">
            <v>2869</v>
          </cell>
          <cell r="N3516">
            <v>77463</v>
          </cell>
          <cell r="O3516">
            <v>0</v>
          </cell>
          <cell r="P3516">
            <v>0</v>
          </cell>
          <cell r="R3516" t="str">
            <v>27</v>
          </cell>
          <cell r="S3516">
            <v>2869</v>
          </cell>
          <cell r="T3516">
            <v>77463</v>
          </cell>
          <cell r="V3516">
            <v>0</v>
          </cell>
          <cell r="X3516">
            <v>0</v>
          </cell>
          <cell r="Z3516" t="str">
            <v>27</v>
          </cell>
          <cell r="AA3516">
            <v>2869</v>
          </cell>
          <cell r="AB3516">
            <v>77463</v>
          </cell>
          <cell r="AD3516">
            <v>0</v>
          </cell>
          <cell r="AF3516">
            <v>0</v>
          </cell>
        </row>
        <row r="3517">
          <cell r="J3517">
            <v>0</v>
          </cell>
          <cell r="K3517">
            <v>0</v>
          </cell>
          <cell r="M3517">
            <v>0</v>
          </cell>
          <cell r="N3517">
            <v>0</v>
          </cell>
          <cell r="P3517">
            <v>0</v>
          </cell>
        </row>
        <row r="3518">
          <cell r="J3518">
            <v>0</v>
          </cell>
          <cell r="K3518">
            <v>0</v>
          </cell>
          <cell r="M3518">
            <v>0</v>
          </cell>
          <cell r="N3518">
            <v>0</v>
          </cell>
          <cell r="P3518">
            <v>0</v>
          </cell>
        </row>
        <row r="3519">
          <cell r="B3519" t="str">
            <v>110602</v>
          </cell>
          <cell r="C3519">
            <v>63</v>
          </cell>
          <cell r="D3519" t="str">
            <v>5105282</v>
          </cell>
          <cell r="F3519" t="str">
            <v>소켓 (베카조인트)</v>
          </cell>
          <cell r="G3519" t="str">
            <v>D25</v>
          </cell>
          <cell r="H3519" t="str">
            <v>EA</v>
          </cell>
          <cell r="I3519" t="str">
            <v>28</v>
          </cell>
          <cell r="J3519">
            <v>3439</v>
          </cell>
          <cell r="K3519">
            <v>96292</v>
          </cell>
          <cell r="L3519" t="str">
            <v>28</v>
          </cell>
          <cell r="M3519">
            <v>3439</v>
          </cell>
          <cell r="N3519">
            <v>96292</v>
          </cell>
          <cell r="O3519">
            <v>0</v>
          </cell>
          <cell r="P3519">
            <v>0</v>
          </cell>
          <cell r="R3519" t="str">
            <v>28</v>
          </cell>
          <cell r="S3519">
            <v>3439</v>
          </cell>
          <cell r="T3519">
            <v>96292</v>
          </cell>
          <cell r="V3519">
            <v>0</v>
          </cell>
          <cell r="X3519">
            <v>0</v>
          </cell>
          <cell r="Z3519" t="str">
            <v>28</v>
          </cell>
          <cell r="AA3519">
            <v>3439</v>
          </cell>
          <cell r="AB3519">
            <v>96292</v>
          </cell>
          <cell r="AD3519">
            <v>0</v>
          </cell>
          <cell r="AF3519">
            <v>0</v>
          </cell>
        </row>
        <row r="3520">
          <cell r="J3520">
            <v>0</v>
          </cell>
          <cell r="K3520">
            <v>0</v>
          </cell>
          <cell r="M3520">
            <v>0</v>
          </cell>
          <cell r="N3520">
            <v>0</v>
          </cell>
          <cell r="P3520">
            <v>0</v>
          </cell>
        </row>
        <row r="3521">
          <cell r="J3521">
            <v>0</v>
          </cell>
          <cell r="K3521">
            <v>0</v>
          </cell>
          <cell r="M3521">
            <v>0</v>
          </cell>
          <cell r="N3521">
            <v>0</v>
          </cell>
          <cell r="P3521">
            <v>0</v>
          </cell>
        </row>
        <row r="3522">
          <cell r="B3522" t="str">
            <v>110602</v>
          </cell>
          <cell r="C3522">
            <v>64</v>
          </cell>
          <cell r="D3522" t="str">
            <v>5105283</v>
          </cell>
          <cell r="F3522" t="str">
            <v>소켓 (베카조인트)</v>
          </cell>
          <cell r="G3522" t="str">
            <v>D30</v>
          </cell>
          <cell r="H3522" t="str">
            <v>EA</v>
          </cell>
          <cell r="I3522" t="str">
            <v>15</v>
          </cell>
          <cell r="J3522">
            <v>6745</v>
          </cell>
          <cell r="K3522">
            <v>101175</v>
          </cell>
          <cell r="L3522" t="str">
            <v>15</v>
          </cell>
          <cell r="M3522">
            <v>6745</v>
          </cell>
          <cell r="N3522">
            <v>101175</v>
          </cell>
          <cell r="O3522">
            <v>0</v>
          </cell>
          <cell r="P3522">
            <v>0</v>
          </cell>
          <cell r="R3522" t="str">
            <v>15</v>
          </cell>
          <cell r="S3522">
            <v>6745</v>
          </cell>
          <cell r="T3522">
            <v>101175</v>
          </cell>
          <cell r="V3522">
            <v>0</v>
          </cell>
          <cell r="X3522">
            <v>0</v>
          </cell>
          <cell r="Z3522" t="str">
            <v>15</v>
          </cell>
          <cell r="AA3522">
            <v>6745</v>
          </cell>
          <cell r="AB3522">
            <v>101175</v>
          </cell>
          <cell r="AD3522">
            <v>0</v>
          </cell>
          <cell r="AF3522">
            <v>0</v>
          </cell>
        </row>
        <row r="3523">
          <cell r="J3523">
            <v>0</v>
          </cell>
          <cell r="K3523">
            <v>0</v>
          </cell>
          <cell r="M3523">
            <v>0</v>
          </cell>
          <cell r="N3523">
            <v>0</v>
          </cell>
          <cell r="P3523">
            <v>0</v>
          </cell>
        </row>
        <row r="3524">
          <cell r="J3524">
            <v>0</v>
          </cell>
          <cell r="K3524">
            <v>0</v>
          </cell>
          <cell r="M3524">
            <v>0</v>
          </cell>
          <cell r="N3524">
            <v>0</v>
          </cell>
          <cell r="P3524">
            <v>0</v>
          </cell>
        </row>
        <row r="3525">
          <cell r="B3525" t="str">
            <v>110602</v>
          </cell>
          <cell r="C3525">
            <v>65</v>
          </cell>
          <cell r="D3525" t="str">
            <v>5105284</v>
          </cell>
          <cell r="F3525" t="str">
            <v>소켓 (베카조인트)</v>
          </cell>
          <cell r="G3525" t="str">
            <v>D40</v>
          </cell>
          <cell r="H3525" t="str">
            <v>EA</v>
          </cell>
          <cell r="I3525" t="str">
            <v>36</v>
          </cell>
          <cell r="J3525">
            <v>8066</v>
          </cell>
          <cell r="K3525">
            <v>290376</v>
          </cell>
          <cell r="L3525" t="str">
            <v>36</v>
          </cell>
          <cell r="M3525">
            <v>8066</v>
          </cell>
          <cell r="N3525">
            <v>290376</v>
          </cell>
          <cell r="O3525">
            <v>0</v>
          </cell>
          <cell r="P3525">
            <v>0</v>
          </cell>
          <cell r="R3525" t="str">
            <v>36</v>
          </cell>
          <cell r="S3525">
            <v>8066</v>
          </cell>
          <cell r="T3525">
            <v>290376</v>
          </cell>
          <cell r="V3525">
            <v>0</v>
          </cell>
          <cell r="X3525">
            <v>0</v>
          </cell>
          <cell r="Z3525" t="str">
            <v>36</v>
          </cell>
          <cell r="AA3525">
            <v>8066</v>
          </cell>
          <cell r="AB3525">
            <v>290376</v>
          </cell>
          <cell r="AD3525">
            <v>0</v>
          </cell>
          <cell r="AF3525">
            <v>0</v>
          </cell>
        </row>
        <row r="3526">
          <cell r="J3526">
            <v>0</v>
          </cell>
          <cell r="K3526">
            <v>0</v>
          </cell>
          <cell r="M3526">
            <v>0</v>
          </cell>
          <cell r="N3526">
            <v>0</v>
          </cell>
          <cell r="P3526">
            <v>0</v>
          </cell>
        </row>
        <row r="3527">
          <cell r="J3527">
            <v>0</v>
          </cell>
          <cell r="K3527">
            <v>0</v>
          </cell>
          <cell r="M3527">
            <v>0</v>
          </cell>
          <cell r="N3527">
            <v>0</v>
          </cell>
          <cell r="P3527">
            <v>0</v>
          </cell>
        </row>
        <row r="3528">
          <cell r="B3528" t="str">
            <v>110602</v>
          </cell>
          <cell r="C3528">
            <v>66</v>
          </cell>
          <cell r="D3528" t="str">
            <v>5105285</v>
          </cell>
          <cell r="F3528" t="str">
            <v>소켓 (베카조인트)</v>
          </cell>
          <cell r="G3528" t="str">
            <v>D50</v>
          </cell>
          <cell r="H3528" t="str">
            <v>EA</v>
          </cell>
          <cell r="I3528" t="str">
            <v>17</v>
          </cell>
          <cell r="J3528">
            <v>9168</v>
          </cell>
          <cell r="K3528">
            <v>155856</v>
          </cell>
          <cell r="L3528" t="str">
            <v>17</v>
          </cell>
          <cell r="M3528">
            <v>9168</v>
          </cell>
          <cell r="N3528">
            <v>155856</v>
          </cell>
          <cell r="O3528">
            <v>0</v>
          </cell>
          <cell r="P3528">
            <v>0</v>
          </cell>
          <cell r="R3528" t="str">
            <v>17</v>
          </cell>
          <cell r="S3528">
            <v>9168</v>
          </cell>
          <cell r="T3528">
            <v>155856</v>
          </cell>
          <cell r="V3528">
            <v>0</v>
          </cell>
          <cell r="X3528">
            <v>0</v>
          </cell>
          <cell r="Z3528" t="str">
            <v>17</v>
          </cell>
          <cell r="AA3528">
            <v>9168</v>
          </cell>
          <cell r="AB3528">
            <v>155856</v>
          </cell>
          <cell r="AD3528">
            <v>0</v>
          </cell>
          <cell r="AF3528">
            <v>0</v>
          </cell>
        </row>
        <row r="3529">
          <cell r="J3529">
            <v>0</v>
          </cell>
          <cell r="K3529">
            <v>0</v>
          </cell>
          <cell r="M3529">
            <v>0</v>
          </cell>
          <cell r="N3529">
            <v>0</v>
          </cell>
          <cell r="P3529">
            <v>0</v>
          </cell>
        </row>
        <row r="3530">
          <cell r="J3530">
            <v>0</v>
          </cell>
          <cell r="K3530">
            <v>0</v>
          </cell>
          <cell r="M3530">
            <v>0</v>
          </cell>
          <cell r="N3530">
            <v>0</v>
          </cell>
          <cell r="P3530">
            <v>0</v>
          </cell>
        </row>
        <row r="3531">
          <cell r="B3531" t="str">
            <v>110602</v>
          </cell>
          <cell r="C3531">
            <v>67</v>
          </cell>
          <cell r="D3531" t="str">
            <v>5105295</v>
          </cell>
          <cell r="F3531" t="str">
            <v>수전소켓(베카조인트)</v>
          </cell>
          <cell r="G3531" t="str">
            <v>D20x3/4</v>
          </cell>
          <cell r="H3531" t="str">
            <v>EA</v>
          </cell>
          <cell r="I3531" t="str">
            <v>3</v>
          </cell>
          <cell r="J3531">
            <v>5833</v>
          </cell>
          <cell r="K3531">
            <v>17499</v>
          </cell>
          <cell r="L3531" t="str">
            <v>3</v>
          </cell>
          <cell r="M3531">
            <v>5833</v>
          </cell>
          <cell r="N3531">
            <v>17499</v>
          </cell>
          <cell r="O3531">
            <v>0</v>
          </cell>
          <cell r="P3531">
            <v>0</v>
          </cell>
          <cell r="R3531" t="str">
            <v>3</v>
          </cell>
          <cell r="S3531">
            <v>5833</v>
          </cell>
          <cell r="T3531">
            <v>17499</v>
          </cell>
          <cell r="V3531">
            <v>0</v>
          </cell>
          <cell r="X3531">
            <v>0</v>
          </cell>
          <cell r="Z3531" t="str">
            <v>3</v>
          </cell>
          <cell r="AA3531">
            <v>5833</v>
          </cell>
          <cell r="AB3531">
            <v>17499</v>
          </cell>
          <cell r="AD3531">
            <v>0</v>
          </cell>
          <cell r="AF3531">
            <v>0</v>
          </cell>
        </row>
        <row r="3532">
          <cell r="J3532">
            <v>0</v>
          </cell>
          <cell r="K3532">
            <v>0</v>
          </cell>
          <cell r="M3532">
            <v>0</v>
          </cell>
          <cell r="N3532">
            <v>0</v>
          </cell>
          <cell r="P3532">
            <v>0</v>
          </cell>
        </row>
        <row r="3533">
          <cell r="J3533">
            <v>0</v>
          </cell>
          <cell r="K3533">
            <v>0</v>
          </cell>
          <cell r="M3533">
            <v>0</v>
          </cell>
          <cell r="N3533">
            <v>0</v>
          </cell>
          <cell r="P3533">
            <v>0</v>
          </cell>
        </row>
        <row r="3534">
          <cell r="B3534" t="str">
            <v>110602</v>
          </cell>
          <cell r="C3534">
            <v>68</v>
          </cell>
          <cell r="D3534" t="str">
            <v>5105304</v>
          </cell>
          <cell r="F3534" t="str">
            <v>밸브소켓(베카조인트)</v>
          </cell>
          <cell r="G3534" t="str">
            <v>D13x1/2</v>
          </cell>
          <cell r="H3534" t="str">
            <v>EA</v>
          </cell>
          <cell r="I3534" t="str">
            <v>15</v>
          </cell>
          <cell r="J3534">
            <v>3040</v>
          </cell>
          <cell r="K3534">
            <v>45600</v>
          </cell>
          <cell r="L3534" t="str">
            <v>15</v>
          </cell>
          <cell r="M3534">
            <v>3040</v>
          </cell>
          <cell r="N3534">
            <v>45600</v>
          </cell>
          <cell r="O3534">
            <v>0</v>
          </cell>
          <cell r="P3534">
            <v>0</v>
          </cell>
          <cell r="R3534" t="str">
            <v>15</v>
          </cell>
          <cell r="S3534">
            <v>3040</v>
          </cell>
          <cell r="T3534">
            <v>45600</v>
          </cell>
          <cell r="V3534">
            <v>0</v>
          </cell>
          <cell r="X3534">
            <v>0</v>
          </cell>
          <cell r="Z3534" t="str">
            <v>15</v>
          </cell>
          <cell r="AA3534">
            <v>3040</v>
          </cell>
          <cell r="AB3534">
            <v>45600</v>
          </cell>
          <cell r="AD3534">
            <v>0</v>
          </cell>
          <cell r="AF3534">
            <v>0</v>
          </cell>
        </row>
        <row r="3535">
          <cell r="J3535">
            <v>0</v>
          </cell>
          <cell r="K3535">
            <v>0</v>
          </cell>
          <cell r="M3535">
            <v>0</v>
          </cell>
          <cell r="N3535">
            <v>0</v>
          </cell>
          <cell r="P3535">
            <v>0</v>
          </cell>
        </row>
        <row r="3536">
          <cell r="J3536">
            <v>0</v>
          </cell>
          <cell r="K3536">
            <v>0</v>
          </cell>
          <cell r="M3536">
            <v>0</v>
          </cell>
          <cell r="N3536">
            <v>0</v>
          </cell>
          <cell r="P3536">
            <v>0</v>
          </cell>
        </row>
        <row r="3537">
          <cell r="B3537" t="str">
            <v>110602</v>
          </cell>
          <cell r="C3537">
            <v>69</v>
          </cell>
          <cell r="D3537" t="str">
            <v>5105305</v>
          </cell>
          <cell r="F3537" t="str">
            <v>밸브소켓(베카조인트)</v>
          </cell>
          <cell r="G3537" t="str">
            <v>D20x3/4</v>
          </cell>
          <cell r="H3537" t="str">
            <v>EA</v>
          </cell>
          <cell r="I3537" t="str">
            <v>39</v>
          </cell>
          <cell r="J3537">
            <v>4940</v>
          </cell>
          <cell r="K3537">
            <v>192660</v>
          </cell>
          <cell r="L3537" t="str">
            <v>39</v>
          </cell>
          <cell r="M3537">
            <v>4940</v>
          </cell>
          <cell r="N3537">
            <v>192660</v>
          </cell>
          <cell r="O3537">
            <v>0</v>
          </cell>
          <cell r="P3537">
            <v>0</v>
          </cell>
          <cell r="R3537" t="str">
            <v>39</v>
          </cell>
          <cell r="S3537">
            <v>4940</v>
          </cell>
          <cell r="T3537">
            <v>192660</v>
          </cell>
          <cell r="V3537">
            <v>0</v>
          </cell>
          <cell r="X3537">
            <v>0</v>
          </cell>
          <cell r="Z3537" t="str">
            <v>39</v>
          </cell>
          <cell r="AA3537">
            <v>4940</v>
          </cell>
          <cell r="AB3537">
            <v>192660</v>
          </cell>
          <cell r="AD3537">
            <v>0</v>
          </cell>
          <cell r="AF3537">
            <v>0</v>
          </cell>
        </row>
        <row r="3538">
          <cell r="J3538">
            <v>0</v>
          </cell>
          <cell r="K3538">
            <v>0</v>
          </cell>
          <cell r="M3538">
            <v>0</v>
          </cell>
          <cell r="N3538">
            <v>0</v>
          </cell>
          <cell r="P3538">
            <v>0</v>
          </cell>
        </row>
        <row r="3539">
          <cell r="J3539">
            <v>0</v>
          </cell>
          <cell r="K3539">
            <v>0</v>
          </cell>
          <cell r="M3539">
            <v>0</v>
          </cell>
          <cell r="N3539">
            <v>0</v>
          </cell>
          <cell r="P3539">
            <v>0</v>
          </cell>
        </row>
        <row r="3540">
          <cell r="B3540" t="str">
            <v>110602</v>
          </cell>
          <cell r="C3540">
            <v>70</v>
          </cell>
          <cell r="D3540" t="str">
            <v>5105306</v>
          </cell>
          <cell r="F3540" t="str">
            <v>밸브소켓(베카조인트)</v>
          </cell>
          <cell r="G3540" t="str">
            <v>D25x1</v>
          </cell>
          <cell r="H3540" t="str">
            <v>EA</v>
          </cell>
          <cell r="I3540" t="str">
            <v>9</v>
          </cell>
          <cell r="J3540">
            <v>6232</v>
          </cell>
          <cell r="K3540">
            <v>56088</v>
          </cell>
          <cell r="L3540" t="str">
            <v>9</v>
          </cell>
          <cell r="M3540">
            <v>6232</v>
          </cell>
          <cell r="N3540">
            <v>56088</v>
          </cell>
          <cell r="O3540">
            <v>0</v>
          </cell>
          <cell r="P3540">
            <v>0</v>
          </cell>
          <cell r="R3540" t="str">
            <v>9</v>
          </cell>
          <cell r="S3540">
            <v>6232</v>
          </cell>
          <cell r="T3540">
            <v>56088</v>
          </cell>
          <cell r="V3540">
            <v>0</v>
          </cell>
          <cell r="X3540">
            <v>0</v>
          </cell>
          <cell r="Z3540" t="str">
            <v>9</v>
          </cell>
          <cell r="AA3540">
            <v>6232</v>
          </cell>
          <cell r="AB3540">
            <v>56088</v>
          </cell>
          <cell r="AD3540">
            <v>0</v>
          </cell>
          <cell r="AF3540">
            <v>0</v>
          </cell>
        </row>
        <row r="3541">
          <cell r="J3541">
            <v>0</v>
          </cell>
          <cell r="K3541">
            <v>0</v>
          </cell>
          <cell r="M3541">
            <v>0</v>
          </cell>
          <cell r="N3541">
            <v>0</v>
          </cell>
          <cell r="P3541">
            <v>0</v>
          </cell>
        </row>
        <row r="3542">
          <cell r="J3542">
            <v>0</v>
          </cell>
          <cell r="K3542">
            <v>0</v>
          </cell>
          <cell r="M3542">
            <v>0</v>
          </cell>
          <cell r="N3542">
            <v>0</v>
          </cell>
          <cell r="P3542">
            <v>0</v>
          </cell>
        </row>
        <row r="3543">
          <cell r="B3543" t="str">
            <v>110602</v>
          </cell>
          <cell r="C3543">
            <v>71</v>
          </cell>
          <cell r="D3543" t="str">
            <v>5105308</v>
          </cell>
          <cell r="F3543" t="str">
            <v>밸브소켓(베카조인트)</v>
          </cell>
          <cell r="G3543" t="str">
            <v>D30x1 1/4</v>
          </cell>
          <cell r="H3543" t="str">
            <v>EA</v>
          </cell>
          <cell r="I3543" t="str">
            <v>22</v>
          </cell>
          <cell r="J3543">
            <v>7980</v>
          </cell>
          <cell r="K3543">
            <v>175560</v>
          </cell>
          <cell r="L3543" t="str">
            <v>22</v>
          </cell>
          <cell r="M3543">
            <v>7980</v>
          </cell>
          <cell r="N3543">
            <v>175560</v>
          </cell>
          <cell r="O3543">
            <v>0</v>
          </cell>
          <cell r="P3543">
            <v>0</v>
          </cell>
          <cell r="R3543" t="str">
            <v>22</v>
          </cell>
          <cell r="S3543">
            <v>7980</v>
          </cell>
          <cell r="T3543">
            <v>175560</v>
          </cell>
          <cell r="V3543">
            <v>0</v>
          </cell>
          <cell r="X3543">
            <v>0</v>
          </cell>
          <cell r="Z3543" t="str">
            <v>22</v>
          </cell>
          <cell r="AA3543">
            <v>7980</v>
          </cell>
          <cell r="AB3543">
            <v>175560</v>
          </cell>
          <cell r="AD3543">
            <v>0</v>
          </cell>
          <cell r="AF3543">
            <v>0</v>
          </cell>
        </row>
        <row r="3544">
          <cell r="J3544">
            <v>0</v>
          </cell>
          <cell r="K3544">
            <v>0</v>
          </cell>
          <cell r="M3544">
            <v>0</v>
          </cell>
          <cell r="N3544">
            <v>0</v>
          </cell>
          <cell r="P3544">
            <v>0</v>
          </cell>
        </row>
        <row r="3545">
          <cell r="J3545">
            <v>0</v>
          </cell>
          <cell r="K3545">
            <v>0</v>
          </cell>
          <cell r="M3545">
            <v>0</v>
          </cell>
          <cell r="N3545">
            <v>0</v>
          </cell>
          <cell r="P3545">
            <v>0</v>
          </cell>
        </row>
        <row r="3546">
          <cell r="B3546" t="str">
            <v>110602</v>
          </cell>
          <cell r="C3546">
            <v>72</v>
          </cell>
          <cell r="D3546" t="str">
            <v>5105310</v>
          </cell>
          <cell r="F3546" t="str">
            <v>밸브소켓(베카조인트)</v>
          </cell>
          <cell r="G3546" t="str">
            <v>D40x1 1/2</v>
          </cell>
          <cell r="H3546" t="str">
            <v>EA</v>
          </cell>
          <cell r="I3546" t="str">
            <v>75</v>
          </cell>
          <cell r="J3546">
            <v>10849</v>
          </cell>
          <cell r="K3546">
            <v>813675</v>
          </cell>
          <cell r="L3546" t="str">
            <v>75</v>
          </cell>
          <cell r="M3546">
            <v>10849</v>
          </cell>
          <cell r="N3546">
            <v>813675</v>
          </cell>
          <cell r="O3546">
            <v>0</v>
          </cell>
          <cell r="P3546">
            <v>0</v>
          </cell>
          <cell r="R3546" t="str">
            <v>75</v>
          </cell>
          <cell r="S3546">
            <v>10849</v>
          </cell>
          <cell r="T3546">
            <v>813675</v>
          </cell>
          <cell r="V3546">
            <v>0</v>
          </cell>
          <cell r="X3546">
            <v>0</v>
          </cell>
          <cell r="Z3546" t="str">
            <v>75</v>
          </cell>
          <cell r="AA3546">
            <v>10849</v>
          </cell>
          <cell r="AB3546">
            <v>813675</v>
          </cell>
          <cell r="AD3546">
            <v>0</v>
          </cell>
          <cell r="AF3546">
            <v>0</v>
          </cell>
        </row>
        <row r="3547">
          <cell r="J3547">
            <v>0</v>
          </cell>
          <cell r="K3547">
            <v>0</v>
          </cell>
          <cell r="M3547">
            <v>0</v>
          </cell>
          <cell r="N3547">
            <v>0</v>
          </cell>
          <cell r="P3547">
            <v>0</v>
          </cell>
        </row>
        <row r="3548">
          <cell r="J3548">
            <v>0</v>
          </cell>
          <cell r="K3548">
            <v>0</v>
          </cell>
          <cell r="M3548">
            <v>0</v>
          </cell>
          <cell r="N3548">
            <v>0</v>
          </cell>
          <cell r="P3548">
            <v>0</v>
          </cell>
        </row>
        <row r="3549">
          <cell r="B3549" t="str">
            <v>110602</v>
          </cell>
          <cell r="C3549">
            <v>73</v>
          </cell>
          <cell r="D3549" t="str">
            <v>5105312</v>
          </cell>
          <cell r="F3549" t="str">
            <v>밸브소켓(베카조인트)</v>
          </cell>
          <cell r="G3549" t="str">
            <v>D50x2</v>
          </cell>
          <cell r="H3549" t="str">
            <v>EA</v>
          </cell>
          <cell r="I3549" t="str">
            <v>6</v>
          </cell>
          <cell r="J3549">
            <v>12151</v>
          </cell>
          <cell r="K3549">
            <v>72906</v>
          </cell>
          <cell r="L3549" t="str">
            <v>6</v>
          </cell>
          <cell r="M3549">
            <v>12151</v>
          </cell>
          <cell r="N3549">
            <v>72906</v>
          </cell>
          <cell r="O3549">
            <v>0</v>
          </cell>
          <cell r="P3549">
            <v>0</v>
          </cell>
          <cell r="R3549" t="str">
            <v>6</v>
          </cell>
          <cell r="S3549">
            <v>12151</v>
          </cell>
          <cell r="T3549">
            <v>72906</v>
          </cell>
          <cell r="V3549">
            <v>0</v>
          </cell>
          <cell r="X3549">
            <v>0</v>
          </cell>
          <cell r="Z3549" t="str">
            <v>6</v>
          </cell>
          <cell r="AA3549">
            <v>12151</v>
          </cell>
          <cell r="AB3549">
            <v>72906</v>
          </cell>
          <cell r="AD3549">
            <v>0</v>
          </cell>
          <cell r="AF3549">
            <v>0</v>
          </cell>
        </row>
        <row r="3550">
          <cell r="J3550">
            <v>0</v>
          </cell>
          <cell r="K3550">
            <v>0</v>
          </cell>
          <cell r="M3550">
            <v>0</v>
          </cell>
          <cell r="N3550">
            <v>0</v>
          </cell>
          <cell r="P3550">
            <v>0</v>
          </cell>
        </row>
        <row r="3551">
          <cell r="J3551">
            <v>0</v>
          </cell>
          <cell r="K3551">
            <v>0</v>
          </cell>
          <cell r="M3551">
            <v>0</v>
          </cell>
          <cell r="N3551">
            <v>0</v>
          </cell>
          <cell r="P3551">
            <v>0</v>
          </cell>
        </row>
        <row r="3552">
          <cell r="B3552" t="str">
            <v>110602</v>
          </cell>
          <cell r="C3552">
            <v>74</v>
          </cell>
          <cell r="D3552" t="str">
            <v>5105603</v>
          </cell>
          <cell r="F3552" t="str">
            <v>플랜지 (베카조인트)</v>
          </cell>
          <cell r="G3552" t="str">
            <v>D25</v>
          </cell>
          <cell r="H3552" t="str">
            <v>EA</v>
          </cell>
          <cell r="I3552" t="str">
            <v>2</v>
          </cell>
          <cell r="J3552">
            <v>18335</v>
          </cell>
          <cell r="K3552">
            <v>36670</v>
          </cell>
          <cell r="L3552" t="str">
            <v>2</v>
          </cell>
          <cell r="M3552">
            <v>18335</v>
          </cell>
          <cell r="N3552">
            <v>36670</v>
          </cell>
          <cell r="O3552">
            <v>0</v>
          </cell>
          <cell r="P3552">
            <v>0</v>
          </cell>
          <cell r="R3552" t="str">
            <v>2</v>
          </cell>
          <cell r="S3552">
            <v>18335</v>
          </cell>
          <cell r="T3552">
            <v>36670</v>
          </cell>
          <cell r="V3552">
            <v>0</v>
          </cell>
          <cell r="X3552">
            <v>0</v>
          </cell>
          <cell r="Z3552" t="str">
            <v>2</v>
          </cell>
          <cell r="AA3552">
            <v>18335</v>
          </cell>
          <cell r="AB3552">
            <v>36670</v>
          </cell>
          <cell r="AD3552">
            <v>0</v>
          </cell>
          <cell r="AF3552">
            <v>0</v>
          </cell>
        </row>
        <row r="3553">
          <cell r="J3553">
            <v>0</v>
          </cell>
          <cell r="K3553">
            <v>0</v>
          </cell>
          <cell r="M3553">
            <v>0</v>
          </cell>
          <cell r="N3553">
            <v>0</v>
          </cell>
          <cell r="P3553">
            <v>0</v>
          </cell>
        </row>
        <row r="3554">
          <cell r="J3554">
            <v>0</v>
          </cell>
          <cell r="K3554">
            <v>0</v>
          </cell>
          <cell r="M3554">
            <v>0</v>
          </cell>
          <cell r="N3554">
            <v>0</v>
          </cell>
          <cell r="P3554">
            <v>0</v>
          </cell>
        </row>
        <row r="3555">
          <cell r="B3555" t="str">
            <v>110602</v>
          </cell>
          <cell r="C3555">
            <v>75</v>
          </cell>
          <cell r="D3555" t="str">
            <v>5105605</v>
          </cell>
          <cell r="F3555" t="str">
            <v>플랜지 (베카조인트)</v>
          </cell>
          <cell r="G3555" t="str">
            <v>D40</v>
          </cell>
          <cell r="H3555" t="str">
            <v>EA</v>
          </cell>
          <cell r="I3555" t="str">
            <v>2</v>
          </cell>
          <cell r="J3555">
            <v>24985</v>
          </cell>
          <cell r="K3555">
            <v>49970</v>
          </cell>
          <cell r="L3555" t="str">
            <v>2</v>
          </cell>
          <cell r="M3555">
            <v>24985</v>
          </cell>
          <cell r="N3555">
            <v>49970</v>
          </cell>
          <cell r="O3555">
            <v>0</v>
          </cell>
          <cell r="P3555">
            <v>0</v>
          </cell>
          <cell r="R3555" t="str">
            <v>2</v>
          </cell>
          <cell r="S3555">
            <v>24985</v>
          </cell>
          <cell r="T3555">
            <v>49970</v>
          </cell>
          <cell r="V3555">
            <v>0</v>
          </cell>
          <cell r="X3555">
            <v>0</v>
          </cell>
          <cell r="Z3555" t="str">
            <v>2</v>
          </cell>
          <cell r="AA3555">
            <v>24985</v>
          </cell>
          <cell r="AB3555">
            <v>49970</v>
          </cell>
          <cell r="AD3555">
            <v>0</v>
          </cell>
          <cell r="AF3555">
            <v>0</v>
          </cell>
        </row>
        <row r="3556">
          <cell r="J3556">
            <v>0</v>
          </cell>
          <cell r="K3556">
            <v>0</v>
          </cell>
          <cell r="M3556">
            <v>0</v>
          </cell>
          <cell r="N3556">
            <v>0</v>
          </cell>
          <cell r="P3556">
            <v>0</v>
          </cell>
        </row>
        <row r="3557">
          <cell r="J3557">
            <v>0</v>
          </cell>
          <cell r="K3557">
            <v>0</v>
          </cell>
          <cell r="M3557">
            <v>0</v>
          </cell>
          <cell r="N3557">
            <v>0</v>
          </cell>
          <cell r="P3557">
            <v>0</v>
          </cell>
        </row>
        <row r="3558">
          <cell r="B3558" t="str">
            <v>110602</v>
          </cell>
          <cell r="C3558">
            <v>76</v>
          </cell>
          <cell r="D3558" t="str">
            <v>5116006</v>
          </cell>
          <cell r="F3558" t="str">
            <v>그루브드 엘보 (STS)</v>
          </cell>
          <cell r="G3558" t="str">
            <v>D65</v>
          </cell>
          <cell r="H3558" t="str">
            <v>EA</v>
          </cell>
          <cell r="I3558" t="str">
            <v>23</v>
          </cell>
          <cell r="J3558">
            <v>13125</v>
          </cell>
          <cell r="K3558">
            <v>301875</v>
          </cell>
          <cell r="L3558" t="str">
            <v>23</v>
          </cell>
          <cell r="M3558">
            <v>13125</v>
          </cell>
          <cell r="N3558">
            <v>301875</v>
          </cell>
          <cell r="O3558">
            <v>0</v>
          </cell>
          <cell r="P3558">
            <v>0</v>
          </cell>
          <cell r="R3558" t="str">
            <v>23</v>
          </cell>
          <cell r="S3558">
            <v>13125</v>
          </cell>
          <cell r="T3558">
            <v>301875</v>
          </cell>
          <cell r="V3558">
            <v>0</v>
          </cell>
          <cell r="X3558">
            <v>0</v>
          </cell>
          <cell r="Z3558" t="str">
            <v>23</v>
          </cell>
          <cell r="AA3558">
            <v>13125</v>
          </cell>
          <cell r="AB3558">
            <v>301875</v>
          </cell>
          <cell r="AD3558">
            <v>0</v>
          </cell>
          <cell r="AF3558">
            <v>0</v>
          </cell>
        </row>
        <row r="3559">
          <cell r="J3559">
            <v>0</v>
          </cell>
          <cell r="K3559">
            <v>0</v>
          </cell>
          <cell r="M3559">
            <v>0</v>
          </cell>
          <cell r="N3559">
            <v>0</v>
          </cell>
          <cell r="P3559">
            <v>0</v>
          </cell>
        </row>
        <row r="3560">
          <cell r="J3560">
            <v>0</v>
          </cell>
          <cell r="K3560">
            <v>0</v>
          </cell>
          <cell r="M3560">
            <v>0</v>
          </cell>
          <cell r="N3560">
            <v>0</v>
          </cell>
          <cell r="P3560">
            <v>0</v>
          </cell>
        </row>
        <row r="3561">
          <cell r="B3561" t="str">
            <v>110602</v>
          </cell>
          <cell r="C3561">
            <v>77</v>
          </cell>
          <cell r="D3561" t="str">
            <v>5116007</v>
          </cell>
          <cell r="F3561" t="str">
            <v>그루브드 엘보 (STS)</v>
          </cell>
          <cell r="G3561" t="str">
            <v>D80</v>
          </cell>
          <cell r="H3561" t="str">
            <v>EA</v>
          </cell>
          <cell r="I3561" t="str">
            <v>10</v>
          </cell>
          <cell r="J3561">
            <v>18150</v>
          </cell>
          <cell r="K3561">
            <v>181500</v>
          </cell>
          <cell r="L3561" t="str">
            <v>10</v>
          </cell>
          <cell r="M3561">
            <v>18150</v>
          </cell>
          <cell r="N3561">
            <v>181500</v>
          </cell>
          <cell r="O3561">
            <v>0</v>
          </cell>
          <cell r="P3561">
            <v>0</v>
          </cell>
          <cell r="R3561" t="str">
            <v>10</v>
          </cell>
          <cell r="S3561">
            <v>18150</v>
          </cell>
          <cell r="T3561">
            <v>181500</v>
          </cell>
          <cell r="V3561">
            <v>0</v>
          </cell>
          <cell r="X3561">
            <v>0</v>
          </cell>
          <cell r="Z3561" t="str">
            <v>10</v>
          </cell>
          <cell r="AA3561">
            <v>18150</v>
          </cell>
          <cell r="AB3561">
            <v>181500</v>
          </cell>
          <cell r="AD3561">
            <v>0</v>
          </cell>
          <cell r="AF3561">
            <v>0</v>
          </cell>
        </row>
        <row r="3562">
          <cell r="J3562">
            <v>0</v>
          </cell>
          <cell r="K3562">
            <v>0</v>
          </cell>
          <cell r="M3562">
            <v>0</v>
          </cell>
          <cell r="N3562">
            <v>0</v>
          </cell>
          <cell r="P3562">
            <v>0</v>
          </cell>
        </row>
        <row r="3563">
          <cell r="J3563">
            <v>0</v>
          </cell>
          <cell r="K3563">
            <v>0</v>
          </cell>
          <cell r="M3563">
            <v>0</v>
          </cell>
          <cell r="N3563">
            <v>0</v>
          </cell>
          <cell r="P3563">
            <v>0</v>
          </cell>
        </row>
        <row r="3564">
          <cell r="B3564" t="str">
            <v>110602</v>
          </cell>
          <cell r="C3564">
            <v>78</v>
          </cell>
          <cell r="D3564" t="str">
            <v>5116008</v>
          </cell>
          <cell r="F3564" t="str">
            <v>그루브드 엘보 (STS)</v>
          </cell>
          <cell r="G3564" t="str">
            <v>D100</v>
          </cell>
          <cell r="H3564" t="str">
            <v>EA</v>
          </cell>
          <cell r="I3564" t="str">
            <v>22</v>
          </cell>
          <cell r="J3564">
            <v>29325</v>
          </cell>
          <cell r="K3564">
            <v>645150</v>
          </cell>
          <cell r="L3564" t="str">
            <v>22</v>
          </cell>
          <cell r="M3564">
            <v>29325</v>
          </cell>
          <cell r="N3564">
            <v>645150</v>
          </cell>
          <cell r="O3564">
            <v>0</v>
          </cell>
          <cell r="P3564">
            <v>0</v>
          </cell>
          <cell r="R3564" t="str">
            <v>22</v>
          </cell>
          <cell r="S3564">
            <v>29325</v>
          </cell>
          <cell r="T3564">
            <v>645150</v>
          </cell>
          <cell r="V3564">
            <v>0</v>
          </cell>
          <cell r="X3564">
            <v>0</v>
          </cell>
          <cell r="Z3564" t="str">
            <v>22</v>
          </cell>
          <cell r="AA3564">
            <v>29325</v>
          </cell>
          <cell r="AB3564">
            <v>645150</v>
          </cell>
          <cell r="AD3564">
            <v>0</v>
          </cell>
          <cell r="AF3564">
            <v>0</v>
          </cell>
        </row>
        <row r="3565">
          <cell r="J3565">
            <v>0</v>
          </cell>
          <cell r="K3565">
            <v>0</v>
          </cell>
          <cell r="M3565">
            <v>0</v>
          </cell>
          <cell r="N3565">
            <v>0</v>
          </cell>
          <cell r="P3565">
            <v>0</v>
          </cell>
        </row>
        <row r="3566">
          <cell r="J3566">
            <v>0</v>
          </cell>
          <cell r="K3566">
            <v>0</v>
          </cell>
          <cell r="M3566">
            <v>0</v>
          </cell>
          <cell r="N3566">
            <v>0</v>
          </cell>
          <cell r="P3566">
            <v>0</v>
          </cell>
        </row>
        <row r="3567">
          <cell r="B3567" t="str">
            <v>110602</v>
          </cell>
          <cell r="C3567">
            <v>79</v>
          </cell>
          <cell r="D3567" t="str">
            <v>5116010</v>
          </cell>
          <cell r="F3567" t="str">
            <v>그루브드 엘보 (STS)</v>
          </cell>
          <cell r="G3567" t="str">
            <v>D150</v>
          </cell>
          <cell r="H3567" t="str">
            <v>EA</v>
          </cell>
          <cell r="I3567" t="str">
            <v>7</v>
          </cell>
          <cell r="J3567">
            <v>81450</v>
          </cell>
          <cell r="K3567">
            <v>570150</v>
          </cell>
          <cell r="L3567" t="str">
            <v>7</v>
          </cell>
          <cell r="M3567">
            <v>81450</v>
          </cell>
          <cell r="N3567">
            <v>570150</v>
          </cell>
          <cell r="O3567">
            <v>0</v>
          </cell>
          <cell r="P3567">
            <v>0</v>
          </cell>
          <cell r="R3567" t="str">
            <v>7</v>
          </cell>
          <cell r="S3567">
            <v>81450</v>
          </cell>
          <cell r="T3567">
            <v>570150</v>
          </cell>
          <cell r="V3567">
            <v>0</v>
          </cell>
          <cell r="X3567">
            <v>0</v>
          </cell>
          <cell r="Z3567" t="str">
            <v>7</v>
          </cell>
          <cell r="AA3567">
            <v>81450</v>
          </cell>
          <cell r="AB3567">
            <v>570150</v>
          </cell>
          <cell r="AD3567">
            <v>0</v>
          </cell>
          <cell r="AF3567">
            <v>0</v>
          </cell>
        </row>
        <row r="3568">
          <cell r="J3568">
            <v>0</v>
          </cell>
          <cell r="K3568">
            <v>0</v>
          </cell>
          <cell r="M3568">
            <v>0</v>
          </cell>
          <cell r="N3568">
            <v>0</v>
          </cell>
          <cell r="P3568">
            <v>0</v>
          </cell>
        </row>
        <row r="3569">
          <cell r="J3569">
            <v>0</v>
          </cell>
          <cell r="K3569">
            <v>0</v>
          </cell>
          <cell r="M3569">
            <v>0</v>
          </cell>
          <cell r="N3569">
            <v>0</v>
          </cell>
          <cell r="P3569">
            <v>0</v>
          </cell>
        </row>
        <row r="3570">
          <cell r="B3570" t="str">
            <v>110602</v>
          </cell>
          <cell r="C3570">
            <v>80</v>
          </cell>
          <cell r="D3570" t="str">
            <v>5116032</v>
          </cell>
          <cell r="F3570" t="str">
            <v>그루브드 티 (STS)</v>
          </cell>
          <cell r="G3570" t="str">
            <v>D65x32</v>
          </cell>
          <cell r="H3570" t="str">
            <v>EA</v>
          </cell>
          <cell r="I3570" t="str">
            <v>11</v>
          </cell>
          <cell r="J3570">
            <v>21975</v>
          </cell>
          <cell r="K3570">
            <v>241725</v>
          </cell>
          <cell r="L3570" t="str">
            <v>11</v>
          </cell>
          <cell r="M3570">
            <v>21975</v>
          </cell>
          <cell r="N3570">
            <v>241725</v>
          </cell>
          <cell r="O3570">
            <v>0</v>
          </cell>
          <cell r="P3570">
            <v>0</v>
          </cell>
          <cell r="R3570" t="str">
            <v>11</v>
          </cell>
          <cell r="S3570">
            <v>21975</v>
          </cell>
          <cell r="T3570">
            <v>241725</v>
          </cell>
          <cell r="V3570">
            <v>0</v>
          </cell>
          <cell r="X3570">
            <v>0</v>
          </cell>
          <cell r="Z3570" t="str">
            <v>11</v>
          </cell>
          <cell r="AA3570">
            <v>21975</v>
          </cell>
          <cell r="AB3570">
            <v>241725</v>
          </cell>
          <cell r="AD3570">
            <v>0</v>
          </cell>
          <cell r="AF3570">
            <v>0</v>
          </cell>
        </row>
        <row r="3571">
          <cell r="J3571">
            <v>0</v>
          </cell>
          <cell r="K3571">
            <v>0</v>
          </cell>
          <cell r="M3571">
            <v>0</v>
          </cell>
          <cell r="N3571">
            <v>0</v>
          </cell>
          <cell r="P3571">
            <v>0</v>
          </cell>
        </row>
        <row r="3572">
          <cell r="J3572">
            <v>0</v>
          </cell>
          <cell r="K3572">
            <v>0</v>
          </cell>
          <cell r="M3572">
            <v>0</v>
          </cell>
          <cell r="N3572">
            <v>0</v>
          </cell>
          <cell r="P3572">
            <v>0</v>
          </cell>
        </row>
        <row r="3573">
          <cell r="B3573" t="str">
            <v>110602</v>
          </cell>
          <cell r="C3573">
            <v>81</v>
          </cell>
          <cell r="D3573" t="str">
            <v>5116033</v>
          </cell>
          <cell r="F3573" t="str">
            <v>그루브드 티 (STS)</v>
          </cell>
          <cell r="G3573" t="str">
            <v>D65x40</v>
          </cell>
          <cell r="H3573" t="str">
            <v>EA</v>
          </cell>
          <cell r="I3573" t="str">
            <v>4</v>
          </cell>
          <cell r="J3573">
            <v>21975</v>
          </cell>
          <cell r="K3573">
            <v>87900</v>
          </cell>
          <cell r="L3573" t="str">
            <v>4</v>
          </cell>
          <cell r="M3573">
            <v>21975</v>
          </cell>
          <cell r="N3573">
            <v>87900</v>
          </cell>
          <cell r="O3573">
            <v>0</v>
          </cell>
          <cell r="P3573">
            <v>0</v>
          </cell>
          <cell r="R3573" t="str">
            <v>4</v>
          </cell>
          <cell r="S3573">
            <v>21975</v>
          </cell>
          <cell r="T3573">
            <v>87900</v>
          </cell>
          <cell r="V3573">
            <v>0</v>
          </cell>
          <cell r="X3573">
            <v>0</v>
          </cell>
          <cell r="Z3573" t="str">
            <v>4</v>
          </cell>
          <cell r="AA3573">
            <v>21975</v>
          </cell>
          <cell r="AB3573">
            <v>87900</v>
          </cell>
          <cell r="AD3573">
            <v>0</v>
          </cell>
          <cell r="AF3573">
            <v>0</v>
          </cell>
        </row>
        <row r="3574">
          <cell r="J3574">
            <v>0</v>
          </cell>
          <cell r="K3574">
            <v>0</v>
          </cell>
          <cell r="M3574">
            <v>0</v>
          </cell>
          <cell r="N3574">
            <v>0</v>
          </cell>
          <cell r="P3574">
            <v>0</v>
          </cell>
        </row>
        <row r="3575">
          <cell r="J3575">
            <v>0</v>
          </cell>
          <cell r="K3575">
            <v>0</v>
          </cell>
          <cell r="M3575">
            <v>0</v>
          </cell>
          <cell r="N3575">
            <v>0</v>
          </cell>
          <cell r="P3575">
            <v>0</v>
          </cell>
        </row>
        <row r="3576">
          <cell r="B3576" t="str">
            <v>110602</v>
          </cell>
          <cell r="C3576">
            <v>82</v>
          </cell>
          <cell r="D3576" t="str">
            <v>5116034</v>
          </cell>
          <cell r="F3576" t="str">
            <v>그루브드 티 (STS)</v>
          </cell>
          <cell r="G3576" t="str">
            <v>D65x50</v>
          </cell>
          <cell r="H3576" t="str">
            <v>EA</v>
          </cell>
          <cell r="I3576" t="str">
            <v>2</v>
          </cell>
          <cell r="J3576">
            <v>21975</v>
          </cell>
          <cell r="K3576">
            <v>43950</v>
          </cell>
          <cell r="L3576" t="str">
            <v>2</v>
          </cell>
          <cell r="M3576">
            <v>21975</v>
          </cell>
          <cell r="N3576">
            <v>43950</v>
          </cell>
          <cell r="O3576">
            <v>0</v>
          </cell>
          <cell r="P3576">
            <v>0</v>
          </cell>
          <cell r="R3576" t="str">
            <v>2</v>
          </cell>
          <cell r="S3576">
            <v>21975</v>
          </cell>
          <cell r="T3576">
            <v>43950</v>
          </cell>
          <cell r="V3576">
            <v>0</v>
          </cell>
          <cell r="X3576">
            <v>0</v>
          </cell>
          <cell r="Z3576" t="str">
            <v>2</v>
          </cell>
          <cell r="AA3576">
            <v>21975</v>
          </cell>
          <cell r="AB3576">
            <v>43950</v>
          </cell>
          <cell r="AD3576">
            <v>0</v>
          </cell>
          <cell r="AF3576">
            <v>0</v>
          </cell>
        </row>
        <row r="3577">
          <cell r="J3577">
            <v>0</v>
          </cell>
          <cell r="K3577">
            <v>0</v>
          </cell>
          <cell r="M3577">
            <v>0</v>
          </cell>
          <cell r="N3577">
            <v>0</v>
          </cell>
          <cell r="P3577">
            <v>0</v>
          </cell>
        </row>
        <row r="3578">
          <cell r="J3578">
            <v>0</v>
          </cell>
          <cell r="K3578">
            <v>0</v>
          </cell>
          <cell r="M3578">
            <v>0</v>
          </cell>
          <cell r="N3578">
            <v>0</v>
          </cell>
          <cell r="P3578">
            <v>0</v>
          </cell>
        </row>
        <row r="3579">
          <cell r="B3579" t="str">
            <v>110602</v>
          </cell>
          <cell r="C3579">
            <v>83</v>
          </cell>
          <cell r="D3579" t="str">
            <v>5116035</v>
          </cell>
          <cell r="F3579" t="str">
            <v>그루브드 티 (STS)</v>
          </cell>
          <cell r="G3579" t="str">
            <v>D65x65</v>
          </cell>
          <cell r="H3579" t="str">
            <v>EA</v>
          </cell>
          <cell r="I3579" t="str">
            <v>1</v>
          </cell>
          <cell r="J3579">
            <v>21975</v>
          </cell>
          <cell r="K3579">
            <v>21975</v>
          </cell>
          <cell r="L3579" t="str">
            <v>1</v>
          </cell>
          <cell r="M3579">
            <v>21975</v>
          </cell>
          <cell r="N3579">
            <v>21975</v>
          </cell>
          <cell r="O3579">
            <v>0</v>
          </cell>
          <cell r="P3579">
            <v>0</v>
          </cell>
          <cell r="R3579" t="str">
            <v>1</v>
          </cell>
          <cell r="S3579">
            <v>21975</v>
          </cell>
          <cell r="T3579">
            <v>21975</v>
          </cell>
          <cell r="V3579">
            <v>0</v>
          </cell>
          <cell r="X3579">
            <v>0</v>
          </cell>
          <cell r="Z3579" t="str">
            <v>1</v>
          </cell>
          <cell r="AA3579">
            <v>21975</v>
          </cell>
          <cell r="AB3579">
            <v>21975</v>
          </cell>
          <cell r="AD3579">
            <v>0</v>
          </cell>
          <cell r="AF3579">
            <v>0</v>
          </cell>
        </row>
        <row r="3580">
          <cell r="J3580">
            <v>0</v>
          </cell>
          <cell r="K3580">
            <v>0</v>
          </cell>
          <cell r="M3580">
            <v>0</v>
          </cell>
          <cell r="N3580">
            <v>0</v>
          </cell>
          <cell r="P3580">
            <v>0</v>
          </cell>
        </row>
        <row r="3581">
          <cell r="J3581">
            <v>0</v>
          </cell>
          <cell r="K3581">
            <v>0</v>
          </cell>
          <cell r="M3581">
            <v>0</v>
          </cell>
          <cell r="N3581">
            <v>0</v>
          </cell>
          <cell r="P3581">
            <v>0</v>
          </cell>
        </row>
        <row r="3582">
          <cell r="B3582" t="str">
            <v>110602</v>
          </cell>
          <cell r="C3582">
            <v>84</v>
          </cell>
          <cell r="D3582" t="str">
            <v>5116036</v>
          </cell>
          <cell r="F3582" t="str">
            <v>그루브드 티 (STS)</v>
          </cell>
          <cell r="G3582" t="str">
            <v>D80x32</v>
          </cell>
          <cell r="H3582" t="str">
            <v>EA</v>
          </cell>
          <cell r="I3582" t="str">
            <v>9</v>
          </cell>
          <cell r="J3582">
            <v>28425</v>
          </cell>
          <cell r="K3582">
            <v>255825</v>
          </cell>
          <cell r="L3582" t="str">
            <v>9</v>
          </cell>
          <cell r="M3582">
            <v>28425</v>
          </cell>
          <cell r="N3582">
            <v>255825</v>
          </cell>
          <cell r="O3582">
            <v>0</v>
          </cell>
          <cell r="P3582">
            <v>0</v>
          </cell>
          <cell r="R3582" t="str">
            <v>9</v>
          </cell>
          <cell r="S3582">
            <v>28425</v>
          </cell>
          <cell r="T3582">
            <v>255825</v>
          </cell>
          <cell r="V3582">
            <v>0</v>
          </cell>
          <cell r="X3582">
            <v>0</v>
          </cell>
          <cell r="Z3582" t="str">
            <v>9</v>
          </cell>
          <cell r="AA3582">
            <v>28425</v>
          </cell>
          <cell r="AB3582">
            <v>255825</v>
          </cell>
          <cell r="AD3582">
            <v>0</v>
          </cell>
          <cell r="AF3582">
            <v>0</v>
          </cell>
        </row>
        <row r="3583">
          <cell r="J3583">
            <v>0</v>
          </cell>
          <cell r="K3583">
            <v>0</v>
          </cell>
          <cell r="M3583">
            <v>0</v>
          </cell>
          <cell r="N3583">
            <v>0</v>
          </cell>
          <cell r="P3583">
            <v>0</v>
          </cell>
        </row>
        <row r="3584">
          <cell r="J3584">
            <v>0</v>
          </cell>
          <cell r="K3584">
            <v>0</v>
          </cell>
          <cell r="M3584">
            <v>0</v>
          </cell>
          <cell r="N3584">
            <v>0</v>
          </cell>
          <cell r="P3584">
            <v>0</v>
          </cell>
        </row>
        <row r="3585">
          <cell r="B3585" t="str">
            <v>110602</v>
          </cell>
          <cell r="C3585">
            <v>85</v>
          </cell>
          <cell r="D3585" t="str">
            <v>5116037</v>
          </cell>
          <cell r="F3585" t="str">
            <v>그루브드 티 (STS)</v>
          </cell>
          <cell r="G3585" t="str">
            <v>D80x40</v>
          </cell>
          <cell r="H3585" t="str">
            <v>EA</v>
          </cell>
          <cell r="I3585" t="str">
            <v>12</v>
          </cell>
          <cell r="J3585">
            <v>28425</v>
          </cell>
          <cell r="K3585">
            <v>341100</v>
          </cell>
          <cell r="L3585" t="str">
            <v>12</v>
          </cell>
          <cell r="M3585">
            <v>28425</v>
          </cell>
          <cell r="N3585">
            <v>341100</v>
          </cell>
          <cell r="O3585">
            <v>0</v>
          </cell>
          <cell r="P3585">
            <v>0</v>
          </cell>
          <cell r="R3585" t="str">
            <v>12</v>
          </cell>
          <cell r="S3585">
            <v>28425</v>
          </cell>
          <cell r="T3585">
            <v>341100</v>
          </cell>
          <cell r="V3585">
            <v>0</v>
          </cell>
          <cell r="X3585">
            <v>0</v>
          </cell>
          <cell r="Z3585" t="str">
            <v>12</v>
          </cell>
          <cell r="AA3585">
            <v>28425</v>
          </cell>
          <cell r="AB3585">
            <v>341100</v>
          </cell>
          <cell r="AD3585">
            <v>0</v>
          </cell>
          <cell r="AF3585">
            <v>0</v>
          </cell>
        </row>
        <row r="3586">
          <cell r="J3586">
            <v>0</v>
          </cell>
          <cell r="K3586">
            <v>0</v>
          </cell>
          <cell r="M3586">
            <v>0</v>
          </cell>
          <cell r="N3586">
            <v>0</v>
          </cell>
          <cell r="P3586">
            <v>0</v>
          </cell>
        </row>
        <row r="3587">
          <cell r="J3587">
            <v>0</v>
          </cell>
          <cell r="K3587">
            <v>0</v>
          </cell>
          <cell r="M3587">
            <v>0</v>
          </cell>
          <cell r="N3587">
            <v>0</v>
          </cell>
          <cell r="P3587">
            <v>0</v>
          </cell>
        </row>
        <row r="3588">
          <cell r="B3588" t="str">
            <v>110602</v>
          </cell>
          <cell r="C3588">
            <v>86</v>
          </cell>
          <cell r="D3588" t="str">
            <v>5116040</v>
          </cell>
          <cell r="F3588" t="str">
            <v>그루브드 티 (STS)</v>
          </cell>
          <cell r="G3588" t="str">
            <v>D80x50</v>
          </cell>
          <cell r="H3588" t="str">
            <v>EA</v>
          </cell>
          <cell r="I3588" t="str">
            <v>1</v>
          </cell>
          <cell r="J3588">
            <v>28425</v>
          </cell>
          <cell r="K3588">
            <v>28425</v>
          </cell>
          <cell r="L3588" t="str">
            <v>1</v>
          </cell>
          <cell r="M3588">
            <v>28425</v>
          </cell>
          <cell r="N3588">
            <v>28425</v>
          </cell>
          <cell r="O3588">
            <v>0</v>
          </cell>
          <cell r="P3588">
            <v>0</v>
          </cell>
          <cell r="R3588" t="str">
            <v>1</v>
          </cell>
          <cell r="S3588">
            <v>28425</v>
          </cell>
          <cell r="T3588">
            <v>28425</v>
          </cell>
          <cell r="V3588">
            <v>0</v>
          </cell>
          <cell r="X3588">
            <v>0</v>
          </cell>
          <cell r="Z3588" t="str">
            <v>1</v>
          </cell>
          <cell r="AA3588">
            <v>28425</v>
          </cell>
          <cell r="AB3588">
            <v>28425</v>
          </cell>
          <cell r="AD3588">
            <v>0</v>
          </cell>
          <cell r="AF3588">
            <v>0</v>
          </cell>
        </row>
        <row r="3589">
          <cell r="J3589">
            <v>0</v>
          </cell>
          <cell r="K3589">
            <v>0</v>
          </cell>
          <cell r="M3589">
            <v>0</v>
          </cell>
          <cell r="N3589">
            <v>0</v>
          </cell>
          <cell r="P3589">
            <v>0</v>
          </cell>
        </row>
        <row r="3590">
          <cell r="J3590">
            <v>0</v>
          </cell>
          <cell r="K3590">
            <v>0</v>
          </cell>
          <cell r="M3590">
            <v>0</v>
          </cell>
          <cell r="N3590">
            <v>0</v>
          </cell>
          <cell r="P3590">
            <v>0</v>
          </cell>
        </row>
        <row r="3591">
          <cell r="B3591" t="str">
            <v>110602</v>
          </cell>
          <cell r="C3591">
            <v>87</v>
          </cell>
          <cell r="D3591" t="str">
            <v>5116041</v>
          </cell>
          <cell r="F3591" t="str">
            <v>그루브드 티 (STS)</v>
          </cell>
          <cell r="G3591" t="str">
            <v>D80x65</v>
          </cell>
          <cell r="H3591" t="str">
            <v>EA</v>
          </cell>
          <cell r="I3591" t="str">
            <v>2</v>
          </cell>
          <cell r="J3591">
            <v>28425</v>
          </cell>
          <cell r="K3591">
            <v>56850</v>
          </cell>
          <cell r="L3591" t="str">
            <v>2</v>
          </cell>
          <cell r="M3591">
            <v>28425</v>
          </cell>
          <cell r="N3591">
            <v>56850</v>
          </cell>
          <cell r="O3591">
            <v>0</v>
          </cell>
          <cell r="P3591">
            <v>0</v>
          </cell>
          <cell r="R3591" t="str">
            <v>2</v>
          </cell>
          <cell r="S3591">
            <v>28425</v>
          </cell>
          <cell r="T3591">
            <v>56850</v>
          </cell>
          <cell r="V3591">
            <v>0</v>
          </cell>
          <cell r="X3591">
            <v>0</v>
          </cell>
          <cell r="Z3591" t="str">
            <v>2</v>
          </cell>
          <cell r="AA3591">
            <v>28425</v>
          </cell>
          <cell r="AB3591">
            <v>56850</v>
          </cell>
          <cell r="AD3591">
            <v>0</v>
          </cell>
          <cell r="AF3591">
            <v>0</v>
          </cell>
        </row>
        <row r="3592">
          <cell r="J3592">
            <v>0</v>
          </cell>
          <cell r="K3592">
            <v>0</v>
          </cell>
          <cell r="M3592">
            <v>0</v>
          </cell>
          <cell r="N3592">
            <v>0</v>
          </cell>
          <cell r="P3592">
            <v>0</v>
          </cell>
        </row>
        <row r="3593">
          <cell r="J3593">
            <v>0</v>
          </cell>
          <cell r="K3593">
            <v>0</v>
          </cell>
          <cell r="M3593">
            <v>0</v>
          </cell>
          <cell r="N3593">
            <v>0</v>
          </cell>
          <cell r="P3593">
            <v>0</v>
          </cell>
        </row>
        <row r="3594">
          <cell r="B3594" t="str">
            <v>110602</v>
          </cell>
          <cell r="C3594">
            <v>88</v>
          </cell>
          <cell r="D3594" t="str">
            <v>5116042</v>
          </cell>
          <cell r="F3594" t="str">
            <v>그루브드 티 (STS)</v>
          </cell>
          <cell r="G3594" t="str">
            <v>D80x80</v>
          </cell>
          <cell r="H3594" t="str">
            <v>EA</v>
          </cell>
          <cell r="I3594" t="str">
            <v>2</v>
          </cell>
          <cell r="J3594">
            <v>28425</v>
          </cell>
          <cell r="K3594">
            <v>56850</v>
          </cell>
          <cell r="L3594" t="str">
            <v>2</v>
          </cell>
          <cell r="M3594">
            <v>28425</v>
          </cell>
          <cell r="N3594">
            <v>56850</v>
          </cell>
          <cell r="O3594">
            <v>0</v>
          </cell>
          <cell r="P3594">
            <v>0</v>
          </cell>
          <cell r="R3594" t="str">
            <v>2</v>
          </cell>
          <cell r="S3594">
            <v>28425</v>
          </cell>
          <cell r="T3594">
            <v>56850</v>
          </cell>
          <cell r="V3594">
            <v>0</v>
          </cell>
          <cell r="X3594">
            <v>0</v>
          </cell>
          <cell r="Z3594" t="str">
            <v>2</v>
          </cell>
          <cell r="AA3594">
            <v>28425</v>
          </cell>
          <cell r="AB3594">
            <v>56850</v>
          </cell>
          <cell r="AD3594">
            <v>0</v>
          </cell>
          <cell r="AF3594">
            <v>0</v>
          </cell>
        </row>
        <row r="3595">
          <cell r="J3595">
            <v>0</v>
          </cell>
          <cell r="K3595">
            <v>0</v>
          </cell>
          <cell r="M3595">
            <v>0</v>
          </cell>
          <cell r="N3595">
            <v>0</v>
          </cell>
          <cell r="P3595">
            <v>0</v>
          </cell>
        </row>
        <row r="3596">
          <cell r="J3596">
            <v>0</v>
          </cell>
          <cell r="K3596">
            <v>0</v>
          </cell>
          <cell r="M3596">
            <v>0</v>
          </cell>
          <cell r="N3596">
            <v>0</v>
          </cell>
          <cell r="P3596">
            <v>0</v>
          </cell>
        </row>
        <row r="3597">
          <cell r="B3597" t="str">
            <v>110602</v>
          </cell>
          <cell r="C3597">
            <v>89</v>
          </cell>
          <cell r="D3597" t="str">
            <v>5116045</v>
          </cell>
          <cell r="F3597" t="str">
            <v>그루브드 티 (STS)</v>
          </cell>
          <cell r="G3597" t="str">
            <v>D100x50</v>
          </cell>
          <cell r="H3597" t="str">
            <v>EA</v>
          </cell>
          <cell r="I3597" t="str">
            <v>3</v>
          </cell>
          <cell r="J3597">
            <v>42525</v>
          </cell>
          <cell r="K3597">
            <v>127575</v>
          </cell>
          <cell r="L3597" t="str">
            <v>3</v>
          </cell>
          <cell r="M3597">
            <v>42525</v>
          </cell>
          <cell r="N3597">
            <v>127575</v>
          </cell>
          <cell r="O3597">
            <v>0</v>
          </cell>
          <cell r="P3597">
            <v>0</v>
          </cell>
          <cell r="R3597" t="str">
            <v>3</v>
          </cell>
          <cell r="S3597">
            <v>42525</v>
          </cell>
          <cell r="T3597">
            <v>127575</v>
          </cell>
          <cell r="V3597">
            <v>0</v>
          </cell>
          <cell r="X3597">
            <v>0</v>
          </cell>
          <cell r="Z3597" t="str">
            <v>3</v>
          </cell>
          <cell r="AA3597">
            <v>42525</v>
          </cell>
          <cell r="AB3597">
            <v>127575</v>
          </cell>
          <cell r="AD3597">
            <v>0</v>
          </cell>
          <cell r="AF3597">
            <v>0</v>
          </cell>
        </row>
        <row r="3598">
          <cell r="J3598">
            <v>0</v>
          </cell>
          <cell r="K3598">
            <v>0</v>
          </cell>
          <cell r="M3598">
            <v>0</v>
          </cell>
          <cell r="N3598">
            <v>0</v>
          </cell>
          <cell r="P3598">
            <v>0</v>
          </cell>
        </row>
        <row r="3599">
          <cell r="J3599">
            <v>0</v>
          </cell>
          <cell r="K3599">
            <v>0</v>
          </cell>
          <cell r="M3599">
            <v>0</v>
          </cell>
          <cell r="N3599">
            <v>0</v>
          </cell>
          <cell r="P3599">
            <v>0</v>
          </cell>
        </row>
        <row r="3600">
          <cell r="B3600" t="str">
            <v>110602</v>
          </cell>
          <cell r="C3600">
            <v>90</v>
          </cell>
          <cell r="D3600" t="str">
            <v>5116046</v>
          </cell>
          <cell r="F3600" t="str">
            <v>그루브드 티 (STS)</v>
          </cell>
          <cell r="G3600" t="str">
            <v>D100x65</v>
          </cell>
          <cell r="H3600" t="str">
            <v>EA</v>
          </cell>
          <cell r="I3600" t="str">
            <v>1</v>
          </cell>
          <cell r="J3600">
            <v>42525</v>
          </cell>
          <cell r="K3600">
            <v>42525</v>
          </cell>
          <cell r="L3600" t="str">
            <v>1</v>
          </cell>
          <cell r="M3600">
            <v>42525</v>
          </cell>
          <cell r="N3600">
            <v>42525</v>
          </cell>
          <cell r="O3600">
            <v>0</v>
          </cell>
          <cell r="P3600">
            <v>0</v>
          </cell>
          <cell r="R3600" t="str">
            <v>1</v>
          </cell>
          <cell r="S3600">
            <v>42525</v>
          </cell>
          <cell r="T3600">
            <v>42525</v>
          </cell>
          <cell r="V3600">
            <v>0</v>
          </cell>
          <cell r="X3600">
            <v>0</v>
          </cell>
          <cell r="Z3600" t="str">
            <v>1</v>
          </cell>
          <cell r="AA3600">
            <v>42525</v>
          </cell>
          <cell r="AB3600">
            <v>42525</v>
          </cell>
          <cell r="AD3600">
            <v>0</v>
          </cell>
          <cell r="AF3600">
            <v>0</v>
          </cell>
        </row>
        <row r="3601">
          <cell r="J3601">
            <v>0</v>
          </cell>
          <cell r="K3601">
            <v>0</v>
          </cell>
          <cell r="M3601">
            <v>0</v>
          </cell>
          <cell r="N3601">
            <v>0</v>
          </cell>
          <cell r="P3601">
            <v>0</v>
          </cell>
        </row>
        <row r="3602">
          <cell r="J3602">
            <v>0</v>
          </cell>
          <cell r="K3602">
            <v>0</v>
          </cell>
          <cell r="M3602">
            <v>0</v>
          </cell>
          <cell r="N3602">
            <v>0</v>
          </cell>
          <cell r="P3602">
            <v>0</v>
          </cell>
        </row>
        <row r="3603">
          <cell r="B3603" t="str">
            <v>110602</v>
          </cell>
          <cell r="C3603">
            <v>91</v>
          </cell>
          <cell r="D3603" t="str">
            <v>5116052</v>
          </cell>
          <cell r="F3603" t="str">
            <v>그루브드 티 (STS)</v>
          </cell>
          <cell r="G3603" t="str">
            <v>D125x65</v>
          </cell>
          <cell r="H3603" t="str">
            <v>EA</v>
          </cell>
          <cell r="I3603" t="str">
            <v>2</v>
          </cell>
          <cell r="J3603">
            <v>66150</v>
          </cell>
          <cell r="K3603">
            <v>132300</v>
          </cell>
          <cell r="L3603" t="str">
            <v>2</v>
          </cell>
          <cell r="M3603">
            <v>66150</v>
          </cell>
          <cell r="N3603">
            <v>132300</v>
          </cell>
          <cell r="O3603">
            <v>0</v>
          </cell>
          <cell r="P3603">
            <v>0</v>
          </cell>
          <cell r="R3603" t="str">
            <v>2</v>
          </cell>
          <cell r="S3603">
            <v>66150</v>
          </cell>
          <cell r="T3603">
            <v>132300</v>
          </cell>
          <cell r="V3603">
            <v>0</v>
          </cell>
          <cell r="X3603">
            <v>0</v>
          </cell>
          <cell r="Z3603" t="str">
            <v>2</v>
          </cell>
          <cell r="AA3603">
            <v>66150</v>
          </cell>
          <cell r="AB3603">
            <v>132300</v>
          </cell>
          <cell r="AD3603">
            <v>0</v>
          </cell>
          <cell r="AF3603">
            <v>0</v>
          </cell>
        </row>
        <row r="3604">
          <cell r="J3604">
            <v>0</v>
          </cell>
          <cell r="K3604">
            <v>0</v>
          </cell>
          <cell r="M3604">
            <v>0</v>
          </cell>
          <cell r="N3604">
            <v>0</v>
          </cell>
          <cell r="P3604">
            <v>0</v>
          </cell>
        </row>
        <row r="3605">
          <cell r="J3605">
            <v>0</v>
          </cell>
          <cell r="K3605">
            <v>0</v>
          </cell>
          <cell r="M3605">
            <v>0</v>
          </cell>
          <cell r="N3605">
            <v>0</v>
          </cell>
          <cell r="P3605">
            <v>0</v>
          </cell>
        </row>
        <row r="3606">
          <cell r="B3606" t="str">
            <v>110602</v>
          </cell>
          <cell r="C3606">
            <v>92</v>
          </cell>
          <cell r="D3606" t="str">
            <v>5116056</v>
          </cell>
          <cell r="F3606" t="str">
            <v>그루브드 티 (STS)</v>
          </cell>
          <cell r="G3606" t="str">
            <v>D150x80</v>
          </cell>
          <cell r="H3606" t="str">
            <v>EA</v>
          </cell>
          <cell r="I3606" t="str">
            <v>3</v>
          </cell>
          <cell r="J3606">
            <v>91050</v>
          </cell>
          <cell r="K3606">
            <v>273150</v>
          </cell>
          <cell r="L3606" t="str">
            <v>3</v>
          </cell>
          <cell r="M3606">
            <v>91050</v>
          </cell>
          <cell r="N3606">
            <v>273150</v>
          </cell>
          <cell r="O3606">
            <v>0</v>
          </cell>
          <cell r="P3606">
            <v>0</v>
          </cell>
          <cell r="R3606" t="str">
            <v>3</v>
          </cell>
          <cell r="S3606">
            <v>91050</v>
          </cell>
          <cell r="T3606">
            <v>273150</v>
          </cell>
          <cell r="V3606">
            <v>0</v>
          </cell>
          <cell r="X3606">
            <v>0</v>
          </cell>
          <cell r="Z3606" t="str">
            <v>3</v>
          </cell>
          <cell r="AA3606">
            <v>91050</v>
          </cell>
          <cell r="AB3606">
            <v>273150</v>
          </cell>
          <cell r="AD3606">
            <v>0</v>
          </cell>
          <cell r="AF3606">
            <v>0</v>
          </cell>
        </row>
        <row r="3607">
          <cell r="J3607">
            <v>0</v>
          </cell>
          <cell r="K3607">
            <v>0</v>
          </cell>
          <cell r="M3607">
            <v>0</v>
          </cell>
          <cell r="N3607">
            <v>0</v>
          </cell>
          <cell r="P3607">
            <v>0</v>
          </cell>
        </row>
        <row r="3608">
          <cell r="J3608">
            <v>0</v>
          </cell>
          <cell r="K3608">
            <v>0</v>
          </cell>
          <cell r="M3608">
            <v>0</v>
          </cell>
          <cell r="N3608">
            <v>0</v>
          </cell>
          <cell r="P3608">
            <v>0</v>
          </cell>
        </row>
        <row r="3609">
          <cell r="B3609" t="str">
            <v>110602</v>
          </cell>
          <cell r="C3609">
            <v>93</v>
          </cell>
          <cell r="D3609" t="str">
            <v>5116057</v>
          </cell>
          <cell r="F3609" t="str">
            <v>그루브드 티 (STS)</v>
          </cell>
          <cell r="G3609" t="str">
            <v>D150x100</v>
          </cell>
          <cell r="H3609" t="str">
            <v>EA</v>
          </cell>
          <cell r="I3609" t="str">
            <v>1</v>
          </cell>
          <cell r="J3609">
            <v>91050</v>
          </cell>
          <cell r="K3609">
            <v>91050</v>
          </cell>
          <cell r="L3609" t="str">
            <v>1</v>
          </cell>
          <cell r="M3609">
            <v>91050</v>
          </cell>
          <cell r="N3609">
            <v>91050</v>
          </cell>
          <cell r="O3609">
            <v>0</v>
          </cell>
          <cell r="P3609">
            <v>0</v>
          </cell>
          <cell r="R3609" t="str">
            <v>1</v>
          </cell>
          <cell r="S3609">
            <v>91050</v>
          </cell>
          <cell r="T3609">
            <v>91050</v>
          </cell>
          <cell r="V3609">
            <v>0</v>
          </cell>
          <cell r="X3609">
            <v>0</v>
          </cell>
          <cell r="Z3609" t="str">
            <v>1</v>
          </cell>
          <cell r="AA3609">
            <v>91050</v>
          </cell>
          <cell r="AB3609">
            <v>91050</v>
          </cell>
          <cell r="AD3609">
            <v>0</v>
          </cell>
          <cell r="AF3609">
            <v>0</v>
          </cell>
        </row>
        <row r="3610">
          <cell r="J3610">
            <v>0</v>
          </cell>
          <cell r="K3610">
            <v>0</v>
          </cell>
          <cell r="M3610">
            <v>0</v>
          </cell>
          <cell r="N3610">
            <v>0</v>
          </cell>
          <cell r="P3610">
            <v>0</v>
          </cell>
        </row>
        <row r="3611">
          <cell r="J3611">
            <v>0</v>
          </cell>
          <cell r="K3611">
            <v>0</v>
          </cell>
          <cell r="M3611">
            <v>0</v>
          </cell>
          <cell r="N3611">
            <v>0</v>
          </cell>
          <cell r="P3611">
            <v>0</v>
          </cell>
        </row>
        <row r="3612">
          <cell r="B3612" t="str">
            <v>110602</v>
          </cell>
          <cell r="C3612">
            <v>94</v>
          </cell>
          <cell r="D3612" t="str">
            <v>5116059</v>
          </cell>
          <cell r="F3612" t="str">
            <v>그루브드 티 (STS)</v>
          </cell>
          <cell r="G3612" t="str">
            <v>D150x150</v>
          </cell>
          <cell r="H3612" t="str">
            <v>EA</v>
          </cell>
          <cell r="I3612" t="str">
            <v>3</v>
          </cell>
          <cell r="J3612">
            <v>91050</v>
          </cell>
          <cell r="K3612">
            <v>273150</v>
          </cell>
          <cell r="L3612" t="str">
            <v>3</v>
          </cell>
          <cell r="M3612">
            <v>91050</v>
          </cell>
          <cell r="N3612">
            <v>273150</v>
          </cell>
          <cell r="O3612">
            <v>0</v>
          </cell>
          <cell r="P3612">
            <v>0</v>
          </cell>
          <cell r="R3612" t="str">
            <v>3</v>
          </cell>
          <cell r="S3612">
            <v>91050</v>
          </cell>
          <cell r="T3612">
            <v>273150</v>
          </cell>
          <cell r="V3612">
            <v>0</v>
          </cell>
          <cell r="X3612">
            <v>0</v>
          </cell>
          <cell r="Z3612" t="str">
            <v>3</v>
          </cell>
          <cell r="AA3612">
            <v>91050</v>
          </cell>
          <cell r="AB3612">
            <v>273150</v>
          </cell>
          <cell r="AD3612">
            <v>0</v>
          </cell>
          <cell r="AF3612">
            <v>0</v>
          </cell>
        </row>
        <row r="3613">
          <cell r="J3613">
            <v>0</v>
          </cell>
          <cell r="K3613">
            <v>0</v>
          </cell>
          <cell r="M3613">
            <v>0</v>
          </cell>
          <cell r="N3613">
            <v>0</v>
          </cell>
          <cell r="P3613">
            <v>0</v>
          </cell>
        </row>
        <row r="3614">
          <cell r="J3614">
            <v>0</v>
          </cell>
          <cell r="K3614">
            <v>0</v>
          </cell>
          <cell r="M3614">
            <v>0</v>
          </cell>
          <cell r="N3614">
            <v>0</v>
          </cell>
          <cell r="P3614">
            <v>0</v>
          </cell>
        </row>
        <row r="3615">
          <cell r="B3615" t="str">
            <v>110602</v>
          </cell>
          <cell r="C3615">
            <v>95</v>
          </cell>
          <cell r="D3615" t="str">
            <v>5116137</v>
          </cell>
          <cell r="F3615" t="str">
            <v>그루브드 레듀샤 (STS)</v>
          </cell>
          <cell r="G3615" t="str">
            <v>D65x40</v>
          </cell>
          <cell r="H3615" t="str">
            <v>EA</v>
          </cell>
          <cell r="I3615" t="str">
            <v>1</v>
          </cell>
          <cell r="J3615">
            <v>9075</v>
          </cell>
          <cell r="K3615">
            <v>9075</v>
          </cell>
          <cell r="L3615" t="str">
            <v>1</v>
          </cell>
          <cell r="M3615">
            <v>9075</v>
          </cell>
          <cell r="N3615">
            <v>9075</v>
          </cell>
          <cell r="O3615">
            <v>0</v>
          </cell>
          <cell r="P3615">
            <v>0</v>
          </cell>
          <cell r="R3615" t="str">
            <v>1</v>
          </cell>
          <cell r="S3615">
            <v>9075</v>
          </cell>
          <cell r="T3615">
            <v>9075</v>
          </cell>
          <cell r="V3615">
            <v>0</v>
          </cell>
          <cell r="X3615">
            <v>0</v>
          </cell>
          <cell r="Z3615" t="str">
            <v>1</v>
          </cell>
          <cell r="AA3615">
            <v>9075</v>
          </cell>
          <cell r="AB3615">
            <v>9075</v>
          </cell>
          <cell r="AD3615">
            <v>0</v>
          </cell>
          <cell r="AF3615">
            <v>0</v>
          </cell>
        </row>
        <row r="3616">
          <cell r="J3616">
            <v>0</v>
          </cell>
          <cell r="K3616">
            <v>0</v>
          </cell>
          <cell r="M3616">
            <v>0</v>
          </cell>
          <cell r="N3616">
            <v>0</v>
          </cell>
          <cell r="P3616">
            <v>0</v>
          </cell>
        </row>
        <row r="3617">
          <cell r="J3617">
            <v>0</v>
          </cell>
          <cell r="K3617">
            <v>0</v>
          </cell>
          <cell r="M3617">
            <v>0</v>
          </cell>
          <cell r="N3617">
            <v>0</v>
          </cell>
          <cell r="P3617">
            <v>0</v>
          </cell>
        </row>
        <row r="3618">
          <cell r="B3618" t="str">
            <v>110602</v>
          </cell>
          <cell r="C3618">
            <v>96</v>
          </cell>
          <cell r="D3618" t="str">
            <v>5116138</v>
          </cell>
          <cell r="F3618" t="str">
            <v>그루브드 레듀샤 (STS)</v>
          </cell>
          <cell r="G3618" t="str">
            <v>D65x50</v>
          </cell>
          <cell r="H3618" t="str">
            <v>EA</v>
          </cell>
          <cell r="I3618" t="str">
            <v>7</v>
          </cell>
          <cell r="J3618">
            <v>9075</v>
          </cell>
          <cell r="K3618">
            <v>63525</v>
          </cell>
          <cell r="L3618" t="str">
            <v>7</v>
          </cell>
          <cell r="M3618">
            <v>9075</v>
          </cell>
          <cell r="N3618">
            <v>63525</v>
          </cell>
          <cell r="O3618">
            <v>0</v>
          </cell>
          <cell r="P3618">
            <v>0</v>
          </cell>
          <cell r="R3618" t="str">
            <v>7</v>
          </cell>
          <cell r="S3618">
            <v>9075</v>
          </cell>
          <cell r="T3618">
            <v>63525</v>
          </cell>
          <cell r="V3618">
            <v>0</v>
          </cell>
          <cell r="X3618">
            <v>0</v>
          </cell>
          <cell r="Z3618" t="str">
            <v>7</v>
          </cell>
          <cell r="AA3618">
            <v>9075</v>
          </cell>
          <cell r="AB3618">
            <v>63525</v>
          </cell>
          <cell r="AD3618">
            <v>0</v>
          </cell>
          <cell r="AF3618">
            <v>0</v>
          </cell>
        </row>
        <row r="3619">
          <cell r="J3619">
            <v>0</v>
          </cell>
          <cell r="K3619">
            <v>0</v>
          </cell>
          <cell r="M3619">
            <v>0</v>
          </cell>
          <cell r="N3619">
            <v>0</v>
          </cell>
          <cell r="P3619">
            <v>0</v>
          </cell>
        </row>
        <row r="3620">
          <cell r="J3620">
            <v>0</v>
          </cell>
          <cell r="K3620">
            <v>0</v>
          </cell>
          <cell r="M3620">
            <v>0</v>
          </cell>
          <cell r="N3620">
            <v>0</v>
          </cell>
          <cell r="P3620">
            <v>0</v>
          </cell>
        </row>
        <row r="3621">
          <cell r="B3621" t="str">
            <v>110602</v>
          </cell>
          <cell r="C3621">
            <v>97</v>
          </cell>
          <cell r="D3621" t="str">
            <v>5116143</v>
          </cell>
          <cell r="F3621" t="str">
            <v>그루브드 레듀샤 (STS)</v>
          </cell>
          <cell r="G3621" t="str">
            <v>D80x65</v>
          </cell>
          <cell r="H3621" t="str">
            <v>EA</v>
          </cell>
          <cell r="I3621" t="str">
            <v>3</v>
          </cell>
          <cell r="J3621">
            <v>10950</v>
          </cell>
          <cell r="K3621">
            <v>32850</v>
          </cell>
          <cell r="L3621" t="str">
            <v>3</v>
          </cell>
          <cell r="M3621">
            <v>10950</v>
          </cell>
          <cell r="N3621">
            <v>32850</v>
          </cell>
          <cell r="O3621">
            <v>0</v>
          </cell>
          <cell r="P3621">
            <v>0</v>
          </cell>
          <cell r="R3621" t="str">
            <v>3</v>
          </cell>
          <cell r="S3621">
            <v>10950</v>
          </cell>
          <cell r="T3621">
            <v>32850</v>
          </cell>
          <cell r="V3621">
            <v>0</v>
          </cell>
          <cell r="X3621">
            <v>0</v>
          </cell>
          <cell r="Z3621" t="str">
            <v>3</v>
          </cell>
          <cell r="AA3621">
            <v>10950</v>
          </cell>
          <cell r="AB3621">
            <v>32850</v>
          </cell>
          <cell r="AD3621">
            <v>0</v>
          </cell>
          <cell r="AF3621">
            <v>0</v>
          </cell>
        </row>
        <row r="3622">
          <cell r="J3622">
            <v>0</v>
          </cell>
          <cell r="K3622">
            <v>0</v>
          </cell>
          <cell r="M3622">
            <v>0</v>
          </cell>
          <cell r="N3622">
            <v>0</v>
          </cell>
          <cell r="P3622">
            <v>0</v>
          </cell>
        </row>
        <row r="3623">
          <cell r="J3623">
            <v>0</v>
          </cell>
          <cell r="K3623">
            <v>0</v>
          </cell>
          <cell r="M3623">
            <v>0</v>
          </cell>
          <cell r="N3623">
            <v>0</v>
          </cell>
          <cell r="P3623">
            <v>0</v>
          </cell>
        </row>
        <row r="3624">
          <cell r="B3624" t="str">
            <v>110602</v>
          </cell>
          <cell r="C3624">
            <v>98</v>
          </cell>
          <cell r="D3624" t="str">
            <v>5116149</v>
          </cell>
          <cell r="F3624" t="str">
            <v>그루브드 레듀샤 (STS)</v>
          </cell>
          <cell r="G3624" t="str">
            <v>D100x80</v>
          </cell>
          <cell r="H3624" t="str">
            <v>EA</v>
          </cell>
          <cell r="I3624" t="str">
            <v>1</v>
          </cell>
          <cell r="J3624">
            <v>15450</v>
          </cell>
          <cell r="K3624">
            <v>15450</v>
          </cell>
          <cell r="L3624" t="str">
            <v>1</v>
          </cell>
          <cell r="M3624">
            <v>15450</v>
          </cell>
          <cell r="N3624">
            <v>15450</v>
          </cell>
          <cell r="O3624">
            <v>0</v>
          </cell>
          <cell r="P3624">
            <v>0</v>
          </cell>
          <cell r="R3624" t="str">
            <v>1</v>
          </cell>
          <cell r="S3624">
            <v>15450</v>
          </cell>
          <cell r="T3624">
            <v>15450</v>
          </cell>
          <cell r="V3624">
            <v>0</v>
          </cell>
          <cell r="X3624">
            <v>0</v>
          </cell>
          <cell r="Z3624" t="str">
            <v>1</v>
          </cell>
          <cell r="AA3624">
            <v>15450</v>
          </cell>
          <cell r="AB3624">
            <v>15450</v>
          </cell>
          <cell r="AD3624">
            <v>0</v>
          </cell>
          <cell r="AF3624">
            <v>0</v>
          </cell>
        </row>
        <row r="3625">
          <cell r="J3625">
            <v>0</v>
          </cell>
          <cell r="K3625">
            <v>0</v>
          </cell>
          <cell r="M3625">
            <v>0</v>
          </cell>
          <cell r="N3625">
            <v>0</v>
          </cell>
          <cell r="P3625">
            <v>0</v>
          </cell>
        </row>
        <row r="3626">
          <cell r="J3626">
            <v>0</v>
          </cell>
          <cell r="K3626">
            <v>0</v>
          </cell>
          <cell r="M3626">
            <v>0</v>
          </cell>
          <cell r="N3626">
            <v>0</v>
          </cell>
          <cell r="P3626">
            <v>0</v>
          </cell>
        </row>
        <row r="3627">
          <cell r="B3627" t="str">
            <v>110602</v>
          </cell>
          <cell r="C3627">
            <v>99</v>
          </cell>
          <cell r="D3627" t="str">
            <v>5116156</v>
          </cell>
          <cell r="F3627" t="str">
            <v>그루브드 레듀샤 (STS)</v>
          </cell>
          <cell r="G3627" t="str">
            <v>D125x100</v>
          </cell>
          <cell r="H3627" t="str">
            <v>EA</v>
          </cell>
          <cell r="I3627" t="str">
            <v>1</v>
          </cell>
          <cell r="J3627">
            <v>27975</v>
          </cell>
          <cell r="K3627">
            <v>27975</v>
          </cell>
          <cell r="L3627" t="str">
            <v>1</v>
          </cell>
          <cell r="M3627">
            <v>27975</v>
          </cell>
          <cell r="N3627">
            <v>27975</v>
          </cell>
          <cell r="O3627">
            <v>0</v>
          </cell>
          <cell r="P3627">
            <v>0</v>
          </cell>
          <cell r="R3627" t="str">
            <v>1</v>
          </cell>
          <cell r="S3627">
            <v>27975</v>
          </cell>
          <cell r="T3627">
            <v>27975</v>
          </cell>
          <cell r="V3627">
            <v>0</v>
          </cell>
          <cell r="X3627">
            <v>0</v>
          </cell>
          <cell r="Z3627" t="str">
            <v>1</v>
          </cell>
          <cell r="AA3627">
            <v>27975</v>
          </cell>
          <cell r="AB3627">
            <v>27975</v>
          </cell>
          <cell r="AD3627">
            <v>0</v>
          </cell>
          <cell r="AF3627">
            <v>0</v>
          </cell>
        </row>
        <row r="3628">
          <cell r="J3628">
            <v>0</v>
          </cell>
          <cell r="K3628">
            <v>0</v>
          </cell>
          <cell r="M3628">
            <v>0</v>
          </cell>
          <cell r="N3628">
            <v>0</v>
          </cell>
          <cell r="P3628">
            <v>0</v>
          </cell>
        </row>
        <row r="3629">
          <cell r="J3629">
            <v>0</v>
          </cell>
          <cell r="K3629">
            <v>0</v>
          </cell>
          <cell r="M3629">
            <v>0</v>
          </cell>
          <cell r="N3629">
            <v>0</v>
          </cell>
          <cell r="P3629">
            <v>0</v>
          </cell>
        </row>
        <row r="3630">
          <cell r="B3630" t="str">
            <v>110602</v>
          </cell>
          <cell r="C3630">
            <v>100</v>
          </cell>
          <cell r="D3630" t="str">
            <v>5116159</v>
          </cell>
          <cell r="F3630" t="str">
            <v>그루브드 레듀샤 (STS)</v>
          </cell>
          <cell r="G3630" t="str">
            <v>D150x100</v>
          </cell>
          <cell r="H3630" t="str">
            <v>EA</v>
          </cell>
          <cell r="I3630" t="str">
            <v>1</v>
          </cell>
          <cell r="J3630">
            <v>35625</v>
          </cell>
          <cell r="K3630">
            <v>35625</v>
          </cell>
          <cell r="L3630" t="str">
            <v>1</v>
          </cell>
          <cell r="M3630">
            <v>35625</v>
          </cell>
          <cell r="N3630">
            <v>35625</v>
          </cell>
          <cell r="O3630">
            <v>0</v>
          </cell>
          <cell r="P3630">
            <v>0</v>
          </cell>
          <cell r="R3630" t="str">
            <v>1</v>
          </cell>
          <cell r="S3630">
            <v>35625</v>
          </cell>
          <cell r="T3630">
            <v>35625</v>
          </cell>
          <cell r="V3630">
            <v>0</v>
          </cell>
          <cell r="X3630">
            <v>0</v>
          </cell>
          <cell r="Z3630" t="str">
            <v>1</v>
          </cell>
          <cell r="AA3630">
            <v>35625</v>
          </cell>
          <cell r="AB3630">
            <v>35625</v>
          </cell>
          <cell r="AD3630">
            <v>0</v>
          </cell>
          <cell r="AF3630">
            <v>0</v>
          </cell>
        </row>
        <row r="3631">
          <cell r="J3631">
            <v>0</v>
          </cell>
          <cell r="K3631">
            <v>0</v>
          </cell>
          <cell r="M3631">
            <v>0</v>
          </cell>
          <cell r="N3631">
            <v>0</v>
          </cell>
          <cell r="P3631">
            <v>0</v>
          </cell>
        </row>
        <row r="3632">
          <cell r="J3632">
            <v>0</v>
          </cell>
          <cell r="K3632">
            <v>0</v>
          </cell>
          <cell r="M3632">
            <v>0</v>
          </cell>
          <cell r="N3632">
            <v>0</v>
          </cell>
          <cell r="P3632">
            <v>0</v>
          </cell>
        </row>
        <row r="3633">
          <cell r="B3633" t="str">
            <v>110602</v>
          </cell>
          <cell r="C3633">
            <v>101</v>
          </cell>
          <cell r="D3633" t="str">
            <v>5116160</v>
          </cell>
          <cell r="F3633" t="str">
            <v>그루브드 레듀샤 (STS)</v>
          </cell>
          <cell r="G3633" t="str">
            <v>D150x125</v>
          </cell>
          <cell r="H3633" t="str">
            <v>EA</v>
          </cell>
          <cell r="I3633" t="str">
            <v>1</v>
          </cell>
          <cell r="J3633">
            <v>35625</v>
          </cell>
          <cell r="K3633">
            <v>35625</v>
          </cell>
          <cell r="L3633" t="str">
            <v>1</v>
          </cell>
          <cell r="M3633">
            <v>35625</v>
          </cell>
          <cell r="N3633">
            <v>35625</v>
          </cell>
          <cell r="O3633">
            <v>0</v>
          </cell>
          <cell r="P3633">
            <v>0</v>
          </cell>
          <cell r="R3633" t="str">
            <v>1</v>
          </cell>
          <cell r="S3633">
            <v>35625</v>
          </cell>
          <cell r="T3633">
            <v>35625</v>
          </cell>
          <cell r="V3633">
            <v>0</v>
          </cell>
          <cell r="X3633">
            <v>0</v>
          </cell>
          <cell r="Z3633" t="str">
            <v>1</v>
          </cell>
          <cell r="AA3633">
            <v>35625</v>
          </cell>
          <cell r="AB3633">
            <v>35625</v>
          </cell>
          <cell r="AD3633">
            <v>0</v>
          </cell>
          <cell r="AF3633">
            <v>0</v>
          </cell>
        </row>
        <row r="3634">
          <cell r="J3634">
            <v>0</v>
          </cell>
          <cell r="K3634">
            <v>0</v>
          </cell>
          <cell r="M3634">
            <v>0</v>
          </cell>
          <cell r="N3634">
            <v>0</v>
          </cell>
          <cell r="P3634">
            <v>0</v>
          </cell>
        </row>
        <row r="3635">
          <cell r="J3635">
            <v>0</v>
          </cell>
          <cell r="K3635">
            <v>0</v>
          </cell>
          <cell r="M3635">
            <v>0</v>
          </cell>
          <cell r="N3635">
            <v>0</v>
          </cell>
          <cell r="P3635">
            <v>0</v>
          </cell>
        </row>
        <row r="3636">
          <cell r="B3636" t="str">
            <v>110602</v>
          </cell>
          <cell r="C3636">
            <v>102</v>
          </cell>
          <cell r="D3636" t="str">
            <v>5116216</v>
          </cell>
          <cell r="F3636" t="str">
            <v>그루브드 캡 (STS)</v>
          </cell>
          <cell r="G3636" t="str">
            <v>D80</v>
          </cell>
          <cell r="H3636" t="str">
            <v>EA</v>
          </cell>
          <cell r="I3636" t="str">
            <v>4</v>
          </cell>
          <cell r="J3636">
            <v>10275</v>
          </cell>
          <cell r="K3636">
            <v>41100</v>
          </cell>
          <cell r="L3636" t="str">
            <v>4</v>
          </cell>
          <cell r="M3636">
            <v>10275</v>
          </cell>
          <cell r="N3636">
            <v>41100</v>
          </cell>
          <cell r="O3636">
            <v>0</v>
          </cell>
          <cell r="P3636">
            <v>0</v>
          </cell>
          <cell r="R3636" t="str">
            <v>4</v>
          </cell>
          <cell r="S3636">
            <v>10275</v>
          </cell>
          <cell r="T3636">
            <v>41100</v>
          </cell>
          <cell r="V3636">
            <v>0</v>
          </cell>
          <cell r="X3636">
            <v>0</v>
          </cell>
          <cell r="Z3636" t="str">
            <v>4</v>
          </cell>
          <cell r="AA3636">
            <v>10275</v>
          </cell>
          <cell r="AB3636">
            <v>41100</v>
          </cell>
          <cell r="AD3636">
            <v>0</v>
          </cell>
          <cell r="AF3636">
            <v>0</v>
          </cell>
        </row>
        <row r="3637">
          <cell r="J3637">
            <v>0</v>
          </cell>
          <cell r="K3637">
            <v>0</v>
          </cell>
          <cell r="M3637">
            <v>0</v>
          </cell>
          <cell r="N3637">
            <v>0</v>
          </cell>
          <cell r="P3637">
            <v>0</v>
          </cell>
        </row>
        <row r="3638">
          <cell r="J3638">
            <v>0</v>
          </cell>
          <cell r="K3638">
            <v>0</v>
          </cell>
          <cell r="M3638">
            <v>0</v>
          </cell>
          <cell r="N3638">
            <v>0</v>
          </cell>
          <cell r="P3638">
            <v>0</v>
          </cell>
        </row>
        <row r="3639">
          <cell r="B3639" t="str">
            <v>110602</v>
          </cell>
          <cell r="C3639">
            <v>103</v>
          </cell>
          <cell r="D3639" t="str">
            <v>5116217</v>
          </cell>
          <cell r="F3639" t="str">
            <v>그루브드 캡 (STS)</v>
          </cell>
          <cell r="G3639" t="str">
            <v>D100</v>
          </cell>
          <cell r="H3639" t="str">
            <v>EA</v>
          </cell>
          <cell r="I3639" t="str">
            <v>1</v>
          </cell>
          <cell r="J3639">
            <v>15750</v>
          </cell>
          <cell r="K3639">
            <v>15750</v>
          </cell>
          <cell r="L3639" t="str">
            <v>1</v>
          </cell>
          <cell r="M3639">
            <v>15750</v>
          </cell>
          <cell r="N3639">
            <v>15750</v>
          </cell>
          <cell r="O3639">
            <v>0</v>
          </cell>
          <cell r="P3639">
            <v>0</v>
          </cell>
          <cell r="R3639" t="str">
            <v>1</v>
          </cell>
          <cell r="S3639">
            <v>15750</v>
          </cell>
          <cell r="T3639">
            <v>15750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need"/>
      <sheetName val="정모멘트부"/>
      <sheetName val="부모멘트부"/>
    </sheetNames>
    <sheetDataSet>
      <sheetData sheetId="0">
        <row r="39">
          <cell r="P39">
            <v>1100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</sheetNames>
    <sheetDataSet>
      <sheetData sheetId="0" refreshError="1"/>
      <sheetData sheetId="1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내역작성"/>
      <sheetName val="기본자료입력"/>
      <sheetName val="기성실행현황"/>
      <sheetName val="설계예산서"/>
      <sheetName val="도급내역서"/>
      <sheetName val="실행내역서"/>
      <sheetName val="도급실행대비표"/>
      <sheetName val="견적대비표"/>
      <sheetName val="견적품의서"/>
      <sheetName val="내역서표지"/>
      <sheetName val="원가계산서"/>
      <sheetName val="공사예정공정표"/>
      <sheetName val="변경내역서"/>
      <sheetName val="변경실행내역서"/>
      <sheetName val="공사원가계산서"/>
      <sheetName val="원도급자변경설계서"/>
      <sheetName val="하도급비교내역서"/>
      <sheetName val="하도급비교내역서표지"/>
      <sheetName val="하도급비교변경내역서"/>
      <sheetName val="변경설명서"/>
      <sheetName val="변경설계서갑지"/>
      <sheetName val="변경증감(물량)대비표"/>
      <sheetName val="변경증감(금액)대비표"/>
      <sheetName val="변경설계서표지"/>
      <sheetName val="변경내역서간지"/>
      <sheetName val="기성부분내역서1"/>
      <sheetName val="기성부분내역서2"/>
      <sheetName val="기성부분내역서3"/>
      <sheetName val="기성부분내역서4"/>
      <sheetName val="기성부분내역서5"/>
      <sheetName val="실행기성내역서1"/>
      <sheetName val="실행기성내역서2"/>
      <sheetName val="실행기성내역서3"/>
      <sheetName val="실행기성내역서4"/>
      <sheetName val="실행기성내역서5"/>
      <sheetName val="파일의이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2">
          <cell r="O2" t="str">
            <v>원도급</v>
          </cell>
          <cell r="P2" t="str">
            <v>강구조물공사</v>
          </cell>
        </row>
        <row r="3">
          <cell r="O3" t="str">
            <v>하도급</v>
          </cell>
          <cell r="P3" t="str">
            <v>건축물조립공사</v>
          </cell>
        </row>
        <row r="4">
          <cell r="P4" t="str">
            <v>도장공사</v>
          </cell>
        </row>
        <row r="5">
          <cell r="P5" t="str">
            <v>미장방수공사</v>
          </cell>
        </row>
        <row r="6">
          <cell r="P6" t="str">
            <v>보링그라우팅공사</v>
          </cell>
        </row>
        <row r="7">
          <cell r="P7" t="str">
            <v>비계공사</v>
          </cell>
        </row>
        <row r="8">
          <cell r="P8" t="str">
            <v>상하수도공사</v>
          </cell>
        </row>
        <row r="9">
          <cell r="P9" t="str">
            <v>석공사</v>
          </cell>
        </row>
        <row r="10">
          <cell r="P10" t="str">
            <v>수중공사</v>
          </cell>
        </row>
        <row r="11">
          <cell r="P11" t="str">
            <v>승강기공사</v>
          </cell>
        </row>
        <row r="12">
          <cell r="P12" t="str">
            <v>시설물유지공사</v>
          </cell>
        </row>
        <row r="13">
          <cell r="P13" t="str">
            <v>실내건축공사</v>
          </cell>
        </row>
        <row r="14">
          <cell r="P14" t="str">
            <v>온실공사</v>
          </cell>
        </row>
        <row r="15">
          <cell r="P15" t="str">
            <v>조경시설물공사</v>
          </cell>
        </row>
        <row r="16">
          <cell r="P16" t="str">
            <v>조경식재공사</v>
          </cell>
        </row>
        <row r="17">
          <cell r="P17" t="str">
            <v>조적공사</v>
          </cell>
        </row>
        <row r="18">
          <cell r="P18" t="str">
            <v>지붕공사</v>
          </cell>
        </row>
        <row r="19">
          <cell r="P19" t="str">
            <v>창호공사</v>
          </cell>
        </row>
        <row r="20">
          <cell r="P20" t="str">
            <v>철도궤도공사</v>
          </cell>
        </row>
        <row r="21">
          <cell r="P21" t="str">
            <v>철물공사</v>
          </cell>
        </row>
        <row r="22">
          <cell r="P22" t="str">
            <v>철근콘크리트공사</v>
          </cell>
        </row>
        <row r="23">
          <cell r="P23" t="str">
            <v>토공사</v>
          </cell>
        </row>
        <row r="24">
          <cell r="P24" t="str">
            <v>포장공사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</sheetNames>
    <sheetDataSet>
      <sheetData sheetId="0">
        <row r="1">
          <cell r="A1" t="str">
            <v>명     칭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기계총괄"/>
      <sheetName val="기계"/>
      <sheetName val="설비"/>
      <sheetName val="집계표"/>
      <sheetName val="시운전비"/>
      <sheetName val="기자재"/>
      <sheetName val="기1"/>
      <sheetName val="기2"/>
      <sheetName val="기3"/>
      <sheetName val="기4"/>
      <sheetName val="기5"/>
      <sheetName val="기6"/>
      <sheetName val="기7"/>
      <sheetName val="기8"/>
      <sheetName val="기9"/>
      <sheetName val="기10"/>
      <sheetName val="기11"/>
      <sheetName val="기12"/>
      <sheetName val="기자재설치"/>
      <sheetName val="기설1"/>
      <sheetName val="기설2"/>
      <sheetName val="기설3"/>
      <sheetName val="기설4"/>
      <sheetName val="기설5"/>
      <sheetName val="기설6"/>
      <sheetName val="기설7"/>
      <sheetName val="기설8"/>
      <sheetName val="기설9"/>
      <sheetName val="기설10"/>
      <sheetName val="기설11"/>
      <sheetName val="기설12"/>
      <sheetName val="배관자재"/>
      <sheetName val="배관1"/>
      <sheetName val="배관2"/>
      <sheetName val="배관3"/>
      <sheetName val="배관4"/>
      <sheetName val="배관5"/>
      <sheetName val="배관6"/>
      <sheetName val="배관7"/>
      <sheetName val="배관8"/>
      <sheetName val="배관9"/>
      <sheetName val="배관10"/>
      <sheetName val="배관11"/>
      <sheetName val="배관12"/>
      <sheetName val="배관설치"/>
      <sheetName val="배설1"/>
      <sheetName val="배설2 "/>
      <sheetName val="배설3 "/>
      <sheetName val="배설4 "/>
      <sheetName val="배설5 "/>
      <sheetName val="배설6 "/>
      <sheetName val="배설7"/>
      <sheetName val="배설8 "/>
      <sheetName val="배설9"/>
      <sheetName val="배설10 "/>
      <sheetName val="배설11"/>
      <sheetName val="배설12"/>
      <sheetName val="철거배관"/>
      <sheetName val="배관단가"/>
      <sheetName val="기자재단가비교"/>
      <sheetName val="일위대가목차"/>
      <sheetName val="일위(1)"/>
      <sheetName val="일위(2)"/>
      <sheetName val="기기설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3">
          <cell r="D3">
            <v>1195330</v>
          </cell>
        </row>
        <row r="4">
          <cell r="D4">
            <v>1095268</v>
          </cell>
        </row>
        <row r="5">
          <cell r="D5">
            <v>996108</v>
          </cell>
        </row>
        <row r="6">
          <cell r="D6">
            <v>846691</v>
          </cell>
        </row>
        <row r="7">
          <cell r="D7">
            <v>1912532</v>
          </cell>
        </row>
        <row r="8">
          <cell r="D8">
            <v>1752432</v>
          </cell>
        </row>
        <row r="9">
          <cell r="D9">
            <v>1593775</v>
          </cell>
        </row>
        <row r="10">
          <cell r="D10">
            <v>1354707</v>
          </cell>
        </row>
      </sheetData>
      <sheetData sheetId="62"/>
      <sheetData sheetId="63"/>
      <sheetData sheetId="6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수관공(IC)"/>
    </sheetNames>
    <definedNames>
      <definedName name="매크로11"/>
      <definedName name="매크로4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시중노임"/>
      <sheetName val="기계경비"/>
      <sheetName val="자재가격"/>
      <sheetName val="변경일위대가"/>
      <sheetName val="일위대가표"/>
      <sheetName val="산출근거"/>
      <sheetName val="거리별운임"/>
    </sheetNames>
    <sheetDataSet>
      <sheetData sheetId="0"/>
      <sheetData sheetId="1">
        <row r="7">
          <cell r="I7">
            <v>66461</v>
          </cell>
        </row>
        <row r="8">
          <cell r="I8">
            <v>68884</v>
          </cell>
        </row>
        <row r="11">
          <cell r="I11">
            <v>63904</v>
          </cell>
        </row>
        <row r="12">
          <cell r="I12">
            <v>55970</v>
          </cell>
        </row>
        <row r="13">
          <cell r="I13">
            <v>40922</v>
          </cell>
        </row>
        <row r="15">
          <cell r="I15">
            <v>56840</v>
          </cell>
        </row>
        <row r="16">
          <cell r="I16">
            <v>78296</v>
          </cell>
        </row>
        <row r="22">
          <cell r="I22">
            <v>60423</v>
          </cell>
        </row>
        <row r="23">
          <cell r="I23">
            <v>51152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</sheetNames>
    <sheetDataSet>
      <sheetData sheetId="0">
        <row r="1">
          <cell r="A1" t="str">
            <v>종     별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</sheetNames>
    <sheetDataSet>
      <sheetData sheetId="0" refreshError="1"/>
      <sheetData sheetId="1" refreshError="1"/>
      <sheetData sheetId="2"/>
      <sheetData sheetId="3"/>
      <sheetData sheetId="4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 (2)"/>
      <sheetName val="설계 내역서 (2)"/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(2)"/>
      <sheetName val="사급자재"/>
      <sheetName val="지입자재"/>
      <sheetName val="자재수량"/>
      <sheetName val="토량총괄"/>
      <sheetName val="토적계산"/>
      <sheetName val="구조물토량"/>
      <sheetName val="우수평균깊이"/>
      <sheetName val="구조물수량산출"/>
      <sheetName val="자료"/>
      <sheetName val="단가"/>
      <sheetName val="Sheet11"/>
      <sheetName val="Sheet12"/>
      <sheetName val="Sheet13"/>
      <sheetName val="Sheet14"/>
      <sheetName val="Sheet15"/>
      <sheetName val="Sheet16"/>
      <sheetName val="일반부표총괄"/>
      <sheetName val="별 표"/>
      <sheetName val="별표총괄"/>
      <sheetName val="품셈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C2" t="str">
            <v>철골공</v>
          </cell>
          <cell r="D2">
            <v>58845</v>
          </cell>
        </row>
        <row r="3">
          <cell r="C3" t="str">
            <v>콘크리트공</v>
          </cell>
          <cell r="D3">
            <v>57135</v>
          </cell>
        </row>
        <row r="4">
          <cell r="C4" t="str">
            <v>용 접 공</v>
          </cell>
          <cell r="D4">
            <v>52064</v>
          </cell>
        </row>
        <row r="5">
          <cell r="C5" t="str">
            <v>보통인부</v>
          </cell>
          <cell r="D5">
            <v>29933</v>
          </cell>
        </row>
        <row r="6">
          <cell r="C6" t="str">
            <v>특별인부</v>
          </cell>
          <cell r="D6">
            <v>43490</v>
          </cell>
        </row>
        <row r="7">
          <cell r="C7" t="str">
            <v>형틀목공</v>
          </cell>
          <cell r="D7">
            <v>61835</v>
          </cell>
        </row>
        <row r="8">
          <cell r="C8" t="str">
            <v>철근공</v>
          </cell>
          <cell r="D8">
            <v>61510</v>
          </cell>
        </row>
        <row r="9">
          <cell r="C9" t="str">
            <v>철    공</v>
          </cell>
          <cell r="D9">
            <v>58947</v>
          </cell>
        </row>
        <row r="10">
          <cell r="C10" t="str">
            <v>강판구멍뚫기</v>
          </cell>
          <cell r="D10">
            <v>85339.7</v>
          </cell>
        </row>
        <row r="11">
          <cell r="C11" t="str">
            <v>조   수</v>
          </cell>
          <cell r="D11">
            <v>29933</v>
          </cell>
        </row>
        <row r="12">
          <cell r="C12" t="str">
            <v>풀기</v>
          </cell>
          <cell r="D12">
            <v>609</v>
          </cell>
        </row>
        <row r="13">
          <cell r="C13" t="str">
            <v>보 링 공</v>
          </cell>
          <cell r="D13">
            <v>44584</v>
          </cell>
        </row>
        <row r="14">
          <cell r="C14" t="str">
            <v>비  트</v>
          </cell>
          <cell r="D14">
            <v>627000</v>
          </cell>
        </row>
        <row r="15">
          <cell r="C15" t="str">
            <v>TRACK CRANE</v>
          </cell>
          <cell r="D15">
            <v>2817</v>
          </cell>
        </row>
        <row r="16">
          <cell r="C16" t="str">
            <v>TRACK CRANE(인)</v>
          </cell>
          <cell r="D16">
            <v>15742</v>
          </cell>
        </row>
        <row r="17">
          <cell r="C17" t="str">
            <v>TRACK CRANE(경비)</v>
          </cell>
          <cell r="D17">
            <v>17824</v>
          </cell>
        </row>
        <row r="18">
          <cell r="C18" t="str">
            <v>VIBRO HAMMER</v>
          </cell>
          <cell r="D18">
            <v>11458</v>
          </cell>
        </row>
        <row r="19">
          <cell r="C19" t="str">
            <v>TRUCK CRANE</v>
          </cell>
          <cell r="D19">
            <v>2114</v>
          </cell>
        </row>
        <row r="20">
          <cell r="C20" t="str">
            <v>TRUCK CRANE(인)</v>
          </cell>
          <cell r="D20">
            <v>15742</v>
          </cell>
        </row>
        <row r="21">
          <cell r="C21" t="str">
            <v>TRUCK CRANE(경)</v>
          </cell>
          <cell r="D21">
            <v>22450</v>
          </cell>
        </row>
        <row r="22">
          <cell r="C22" t="str">
            <v>수작업반장</v>
          </cell>
          <cell r="D22">
            <v>57103</v>
          </cell>
        </row>
        <row r="23">
          <cell r="C23" t="str">
            <v>비 계 공</v>
          </cell>
          <cell r="D23">
            <v>65265</v>
          </cell>
        </row>
        <row r="24">
          <cell r="C24" t="str">
            <v>대 장 공</v>
          </cell>
          <cell r="D24">
            <v>47273</v>
          </cell>
        </row>
        <row r="25">
          <cell r="C25" t="str">
            <v>판 재(100×150×1,700m/m)</v>
          </cell>
          <cell r="D25">
            <v>152694</v>
          </cell>
        </row>
        <row r="26">
          <cell r="C26" t="str">
            <v>철    판</v>
          </cell>
        </row>
        <row r="27">
          <cell r="C27" t="str">
            <v>강판절단(수동)</v>
          </cell>
        </row>
        <row r="28">
          <cell r="C28" t="str">
            <v>용접(FILLET)</v>
          </cell>
        </row>
        <row r="29">
          <cell r="C29" t="str">
            <v>더블롯드</v>
          </cell>
        </row>
        <row r="30">
          <cell r="C30" t="str">
            <v>특수첨단장치</v>
          </cell>
        </row>
        <row r="31">
          <cell r="C31" t="str">
            <v>크라운비트</v>
          </cell>
        </row>
        <row r="32">
          <cell r="C32" t="str">
            <v>중급기술자</v>
          </cell>
        </row>
        <row r="33">
          <cell r="C33" t="str">
            <v>기 계 공</v>
          </cell>
          <cell r="D33">
            <v>51132</v>
          </cell>
        </row>
        <row r="34">
          <cell r="C34" t="str">
            <v>전    공</v>
          </cell>
          <cell r="D34">
            <v>54702</v>
          </cell>
        </row>
        <row r="35">
          <cell r="C35" t="str">
            <v>배 관 공</v>
          </cell>
        </row>
        <row r="36">
          <cell r="C36" t="str">
            <v>중급기능사</v>
          </cell>
        </row>
        <row r="37">
          <cell r="C37" t="str">
            <v>중기운전사</v>
          </cell>
          <cell r="D37">
            <v>41444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표지"/>
      <sheetName val="1.기초금액산출서"/>
      <sheetName val="2.원가계산서"/>
      <sheetName val="3.총괄내역서"/>
      <sheetName val="4.내역서"/>
      <sheetName val="5.일위대가표"/>
      <sheetName val="중기단가목록"/>
      <sheetName val="중기단가산출서"/>
      <sheetName val="6.일위대가 할증률"/>
      <sheetName val="7.일위대가산출기초"/>
      <sheetName val="8.가격대비표"/>
      <sheetName val="9.물량세부산출서"/>
      <sheetName val="10.노임단가"/>
      <sheetName val="11. 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차액보증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  <sheetName val="시행결의"/>
      <sheetName val=".9.23기구조직변경).xls]협조전"/>
      <sheetName val="양식"/>
      <sheetName val="년도별실행예산"/>
      <sheetName val="2002년예산"/>
      <sheetName val="2003년예산"/>
      <sheetName val="2004년예산"/>
      <sheetName val="정직급여02"/>
      <sheetName val="정직급여03"/>
      <sheetName val="정직급여04"/>
      <sheetName val="임직급료02"/>
      <sheetName val="임직급료03"/>
      <sheetName val="임직급료04"/>
      <sheetName val="내역"/>
      <sheetName val="입출재고현황 _2_"/>
      <sheetName val="#REF"/>
      <sheetName val="철거수량(전송)"/>
      <sheetName val="일위(철거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"/>
      <sheetName val="내역"/>
      <sheetName val="전기"/>
      <sheetName val="선산토공"/>
      <sheetName val="대보토공"/>
      <sheetName val="선산철콘"/>
      <sheetName val="대보철콘"/>
      <sheetName val="강교"/>
      <sheetName val="하도총괄"/>
      <sheetName val="포기원"/>
      <sheetName val="달천교자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추풍최종"/>
      <sheetName val="설 계"/>
      <sheetName val="차액보증"/>
      <sheetName val="입출재고현황 (2)"/>
      <sheetName val="내역서"/>
      <sheetName val="청천내"/>
      <sheetName val="INPUT"/>
      <sheetName val="전계가"/>
      <sheetName val="공사비집계"/>
      <sheetName val="일위대가(가설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CKEYK"/>
      <sheetName val="강교대비"/>
      <sheetName val="kjplan"/>
      <sheetName val="대비표"/>
      <sheetName val="인원계획표"/>
      <sheetName val="예정공정표"/>
      <sheetName val="인원조직표 (2)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</sheetNames>
    <sheetDataSet>
      <sheetData sheetId="0" refreshError="1">
        <row r="1">
          <cell r="A1" t="str">
            <v xml:space="preserve"> &lt;&lt; 오창 과학지방 산업단지 조성사업(제1단계-3공구) 수주 가능성 분석 &gt;&gt;</v>
          </cell>
          <cell r="K1" t="str">
            <v>97. 2. 24        토목팀</v>
          </cell>
        </row>
        <row r="3">
          <cell r="B3" t="str">
            <v xml:space="preserve"> - PQ이외 공사 (도급액 제한)</v>
          </cell>
        </row>
        <row r="5">
          <cell r="A5" t="str">
            <v>1.배점기준</v>
          </cell>
        </row>
        <row r="6">
          <cell r="A6" t="str">
            <v xml:space="preserve">  ---------------------------</v>
          </cell>
        </row>
        <row r="7">
          <cell r="B7" t="str">
            <v>심사항목</v>
          </cell>
          <cell r="E7" t="str">
            <v>PQ이외공사</v>
          </cell>
          <cell r="H7" t="str">
            <v>PQ대상공사</v>
          </cell>
          <cell r="J7" t="str">
            <v>득점변수</v>
          </cell>
          <cell r="M7" t="str">
            <v>담당팀</v>
          </cell>
        </row>
        <row r="9">
          <cell r="B9" t="str">
            <v>a.당해공사수행능력</v>
          </cell>
          <cell r="E9">
            <v>35</v>
          </cell>
          <cell r="H9">
            <v>35</v>
          </cell>
          <cell r="J9" t="str">
            <v>PQ대상점수</v>
          </cell>
        </row>
        <row r="10">
          <cell r="B10" t="str">
            <v xml:space="preserve">  -시공경험</v>
          </cell>
          <cell r="E10" t="str">
            <v>+18 ~ 0</v>
          </cell>
          <cell r="H10" t="str">
            <v>+10.5~ 0</v>
          </cell>
          <cell r="J10" t="str">
            <v>고정</v>
          </cell>
          <cell r="M10" t="str">
            <v>업무</v>
          </cell>
        </row>
        <row r="11">
          <cell r="B11" t="str">
            <v xml:space="preserve">  -기술능력</v>
          </cell>
          <cell r="H11" t="str">
            <v>+14  ~ 0</v>
          </cell>
          <cell r="J11" t="str">
            <v>고정</v>
          </cell>
          <cell r="M11" t="str">
            <v>업무</v>
          </cell>
        </row>
        <row r="12">
          <cell r="B12" t="str">
            <v xml:space="preserve">  -경영상태</v>
          </cell>
          <cell r="E12" t="str">
            <v>+17 ~ 0</v>
          </cell>
          <cell r="H12" t="str">
            <v>+10.5~ 0</v>
          </cell>
          <cell r="J12" t="str">
            <v>고정</v>
          </cell>
          <cell r="M12" t="str">
            <v>업무</v>
          </cell>
        </row>
        <row r="13">
          <cell r="B13" t="str">
            <v xml:space="preserve">  -신인도</v>
          </cell>
          <cell r="E13" t="str">
            <v>+7 ~ -7</v>
          </cell>
          <cell r="H13" t="str">
            <v>+8  ~ -8</v>
          </cell>
          <cell r="J13" t="str">
            <v>고정</v>
          </cell>
          <cell r="M13" t="str">
            <v>업무</v>
          </cell>
        </row>
        <row r="15">
          <cell r="B15" t="str">
            <v>b.시공계획의 적정성</v>
          </cell>
          <cell r="E15">
            <v>35</v>
          </cell>
          <cell r="H15">
            <v>35</v>
          </cell>
        </row>
        <row r="16">
          <cell r="B16" t="str">
            <v xml:space="preserve">  -현장관리계획</v>
          </cell>
          <cell r="E16" t="str">
            <v>+13 ~ 0</v>
          </cell>
          <cell r="H16" t="str">
            <v>+13 ~ 0</v>
          </cell>
          <cell r="J16" t="str">
            <v>고정</v>
          </cell>
          <cell r="M16" t="str">
            <v>업무,토목견적</v>
          </cell>
        </row>
        <row r="17">
          <cell r="B17" t="str">
            <v xml:space="preserve">  -공사관리계획</v>
          </cell>
          <cell r="E17" t="str">
            <v>+10  ~ 0</v>
          </cell>
          <cell r="H17" t="str">
            <v>+10 ~ 0</v>
          </cell>
          <cell r="J17" t="str">
            <v>견적팀신규업무</v>
          </cell>
          <cell r="M17" t="str">
            <v>토목견적</v>
          </cell>
        </row>
        <row r="18">
          <cell r="B18" t="str">
            <v xml:space="preserve">  -자재및인력조달가격의적정성</v>
          </cell>
          <cell r="E18" t="str">
            <v>+12 ~ 0</v>
          </cell>
          <cell r="H18" t="str">
            <v>+12 ~ 0</v>
          </cell>
          <cell r="J18" t="str">
            <v>중요성부각</v>
          </cell>
          <cell r="M18" t="str">
            <v>업무,토목견적</v>
          </cell>
        </row>
        <row r="19">
          <cell r="B19" t="str">
            <v xml:space="preserve">  -입찰서의 성실도</v>
          </cell>
          <cell r="E19" t="str">
            <v>+2 ~ -2</v>
          </cell>
          <cell r="H19" t="str">
            <v>+2 ~ -2</v>
          </cell>
          <cell r="J19" t="str">
            <v>고정</v>
          </cell>
          <cell r="M19" t="str">
            <v>토목견적</v>
          </cell>
        </row>
        <row r="21">
          <cell r="B21" t="str">
            <v>c.설계의우수성</v>
          </cell>
          <cell r="E21">
            <v>0</v>
          </cell>
          <cell r="H21">
            <v>0</v>
          </cell>
          <cell r="J21" t="str">
            <v>용역사선정시고려</v>
          </cell>
        </row>
        <row r="23">
          <cell r="B23" t="str">
            <v>d.입찰가격</v>
          </cell>
          <cell r="E23">
            <v>30</v>
          </cell>
          <cell r="H23">
            <v>30</v>
          </cell>
          <cell r="J23" t="str">
            <v>중요성부각</v>
          </cell>
          <cell r="M23" t="str">
            <v>업무,토목견적</v>
          </cell>
        </row>
        <row r="24">
          <cell r="B24" t="str">
            <v xml:space="preserve">  -예정가의 88%시</v>
          </cell>
          <cell r="E24" t="str">
            <v>+30</v>
          </cell>
          <cell r="H24" t="str">
            <v>+30</v>
          </cell>
        </row>
        <row r="25">
          <cell r="B25" t="str">
            <v xml:space="preserve">  -88%기준 +,-1%마다</v>
          </cell>
          <cell r="E25" t="str">
            <v>+,-1</v>
          </cell>
          <cell r="H25" t="str">
            <v>+,-1</v>
          </cell>
        </row>
        <row r="27">
          <cell r="B27" t="str">
            <v>e.수행능력 결격여부</v>
          </cell>
          <cell r="E27">
            <v>0</v>
          </cell>
          <cell r="H27">
            <v>0</v>
          </cell>
          <cell r="M27" t="str">
            <v>업무</v>
          </cell>
        </row>
        <row r="28">
          <cell r="B28" t="str">
            <v xml:space="preserve">  -최근1년내 사고여부</v>
          </cell>
          <cell r="E28" t="str">
            <v>-40</v>
          </cell>
          <cell r="H28" t="str">
            <v>-40</v>
          </cell>
          <cell r="J28" t="str">
            <v>고정</v>
          </cell>
        </row>
        <row r="29">
          <cell r="B29" t="str">
            <v xml:space="preserve">  -부도,파산우려시</v>
          </cell>
          <cell r="E29" t="str">
            <v>-40</v>
          </cell>
          <cell r="H29" t="str">
            <v>-40</v>
          </cell>
          <cell r="J29" t="str">
            <v>고정</v>
          </cell>
        </row>
        <row r="31">
          <cell r="B31" t="str">
            <v>계</v>
          </cell>
          <cell r="E31">
            <v>100</v>
          </cell>
          <cell r="H31">
            <v>100</v>
          </cell>
        </row>
        <row r="34">
          <cell r="A34" t="str">
            <v xml:space="preserve">  입찰가별 득점 예상(황산-해남간 도로확포장공사)</v>
          </cell>
        </row>
        <row r="35">
          <cell r="A35" t="str">
            <v xml:space="preserve">                                                                                          </v>
          </cell>
        </row>
        <row r="36">
          <cell r="B36" t="str">
            <v>공종별</v>
          </cell>
        </row>
        <row r="38">
          <cell r="B38" t="str">
            <v>예가비입찰율</v>
          </cell>
          <cell r="D38">
            <v>0.67</v>
          </cell>
          <cell r="E38">
            <v>0.68</v>
          </cell>
          <cell r="F38">
            <v>0.68940000000000001</v>
          </cell>
          <cell r="G38">
            <v>0.68969999999999998</v>
          </cell>
          <cell r="H38">
            <v>0.69</v>
          </cell>
          <cell r="I38">
            <v>0.69499999999999995</v>
          </cell>
          <cell r="J38">
            <v>0.69799999999999995</v>
          </cell>
          <cell r="K38">
            <v>0.7</v>
          </cell>
          <cell r="L38" t="str">
            <v>비  고</v>
          </cell>
        </row>
        <row r="40">
          <cell r="B40" t="str">
            <v>a.당해공사수행능력(35)</v>
          </cell>
          <cell r="D40">
            <v>31.01</v>
          </cell>
          <cell r="E40">
            <v>31.01</v>
          </cell>
          <cell r="F40">
            <v>31.01</v>
          </cell>
          <cell r="G40">
            <v>31.01</v>
          </cell>
          <cell r="H40">
            <v>31.01</v>
          </cell>
          <cell r="I40">
            <v>31.01</v>
          </cell>
          <cell r="J40">
            <v>31.01</v>
          </cell>
          <cell r="K40">
            <v>31.01</v>
          </cell>
        </row>
        <row r="41">
          <cell r="B41" t="str">
            <v xml:space="preserve">  -시공경험(15)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</row>
        <row r="42">
          <cell r="B42" t="str">
            <v xml:space="preserve">  -경영상태(20)</v>
          </cell>
          <cell r="D42">
            <v>13.15</v>
          </cell>
          <cell r="E42">
            <v>13.15</v>
          </cell>
          <cell r="F42">
            <v>13.15</v>
          </cell>
          <cell r="G42">
            <v>13.15</v>
          </cell>
          <cell r="H42">
            <v>13.15</v>
          </cell>
          <cell r="I42">
            <v>13.15</v>
          </cell>
          <cell r="J42">
            <v>13.15</v>
          </cell>
          <cell r="K42">
            <v>13.15</v>
          </cell>
        </row>
        <row r="43">
          <cell r="B43" t="str">
            <v xml:space="preserve">  -신인도(±7)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</row>
        <row r="45">
          <cell r="B45" t="str">
            <v>b.시공계획의 적정성(35)</v>
          </cell>
          <cell r="D45">
            <v>33.020000000000003</v>
          </cell>
          <cell r="E45">
            <v>33.020000000000003</v>
          </cell>
          <cell r="F45">
            <v>33.020000000000003</v>
          </cell>
          <cell r="G45">
            <v>33.020000000000003</v>
          </cell>
          <cell r="H45">
            <v>33.020000000000003</v>
          </cell>
          <cell r="I45">
            <v>33.020000000000003</v>
          </cell>
          <cell r="J45">
            <v>33.020000000000003</v>
          </cell>
          <cell r="K45">
            <v>33.020000000000003</v>
          </cell>
        </row>
        <row r="46">
          <cell r="B46" t="str">
            <v xml:space="preserve">  -현장관리계획(13)</v>
          </cell>
          <cell r="D46">
            <v>13</v>
          </cell>
          <cell r="E46">
            <v>13</v>
          </cell>
          <cell r="F46">
            <v>13</v>
          </cell>
          <cell r="G46">
            <v>13</v>
          </cell>
          <cell r="H46">
            <v>13</v>
          </cell>
          <cell r="I46">
            <v>13</v>
          </cell>
          <cell r="J46">
            <v>13</v>
          </cell>
          <cell r="K46">
            <v>13</v>
          </cell>
        </row>
        <row r="47">
          <cell r="B47" t="str">
            <v xml:space="preserve">  -공사관리계획(10)</v>
          </cell>
          <cell r="D47">
            <v>9</v>
          </cell>
          <cell r="E47">
            <v>9</v>
          </cell>
          <cell r="F47">
            <v>9</v>
          </cell>
          <cell r="G47">
            <v>9</v>
          </cell>
          <cell r="H47">
            <v>9</v>
          </cell>
          <cell r="I47">
            <v>9</v>
          </cell>
          <cell r="J47">
            <v>9</v>
          </cell>
          <cell r="K47">
            <v>9</v>
          </cell>
        </row>
        <row r="48">
          <cell r="B48" t="str">
            <v xml:space="preserve">  -자재및인력조달가격의적정성(12)</v>
          </cell>
          <cell r="D48">
            <v>10</v>
          </cell>
          <cell r="E48">
            <v>10</v>
          </cell>
          <cell r="F48">
            <v>10</v>
          </cell>
          <cell r="G48">
            <v>10</v>
          </cell>
          <cell r="H48">
            <v>10</v>
          </cell>
          <cell r="I48">
            <v>10</v>
          </cell>
          <cell r="J48">
            <v>10</v>
          </cell>
          <cell r="K48">
            <v>10</v>
          </cell>
        </row>
        <row r="49">
          <cell r="B49" t="str">
            <v xml:space="preserve">  -입찰서의 성실도(±2)</v>
          </cell>
          <cell r="D49">
            <v>2</v>
          </cell>
          <cell r="E49">
            <v>2</v>
          </cell>
          <cell r="F49">
            <v>2</v>
          </cell>
          <cell r="G49">
            <v>2</v>
          </cell>
          <cell r="H49">
            <v>2</v>
          </cell>
          <cell r="I49">
            <v>2</v>
          </cell>
          <cell r="J49">
            <v>2</v>
          </cell>
          <cell r="K49">
            <v>2</v>
          </cell>
        </row>
        <row r="51">
          <cell r="B51" t="str">
            <v>c.설계의우수성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3">
          <cell r="B53" t="str">
            <v>d.입찰가격(30)</v>
          </cell>
          <cell r="D53">
            <v>9</v>
          </cell>
          <cell r="E53">
            <v>10</v>
          </cell>
          <cell r="F53">
            <v>10.94</v>
          </cell>
          <cell r="G53">
            <v>10.97</v>
          </cell>
          <cell r="H53">
            <v>11</v>
          </cell>
          <cell r="I53">
            <v>11.5</v>
          </cell>
          <cell r="J53">
            <v>11.8</v>
          </cell>
          <cell r="K53">
            <v>12</v>
          </cell>
        </row>
        <row r="54">
          <cell r="B54" t="str">
            <v xml:space="preserve">  -예가비 별</v>
          </cell>
          <cell r="D54">
            <v>9</v>
          </cell>
          <cell r="E54">
            <v>10</v>
          </cell>
          <cell r="F54">
            <v>10.94</v>
          </cell>
          <cell r="G54">
            <v>10.97</v>
          </cell>
          <cell r="H54">
            <v>11</v>
          </cell>
          <cell r="I54">
            <v>11.5</v>
          </cell>
          <cell r="J54">
            <v>11.8</v>
          </cell>
          <cell r="K54">
            <v>12</v>
          </cell>
        </row>
        <row r="56">
          <cell r="B56" t="str">
            <v>e.수행능력 결격여부(-40)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 xml:space="preserve">  -최근1년내 사고여부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 xml:space="preserve">  -부도,파산우려시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B60" t="str">
            <v>득점계</v>
          </cell>
          <cell r="D60">
            <v>73.03</v>
          </cell>
          <cell r="E60">
            <v>74.03</v>
          </cell>
          <cell r="F60">
            <v>74.97</v>
          </cell>
          <cell r="G60">
            <v>75</v>
          </cell>
          <cell r="H60">
            <v>75.03</v>
          </cell>
          <cell r="I60">
            <v>75.53</v>
          </cell>
          <cell r="J60">
            <v>75.83</v>
          </cell>
          <cell r="K60">
            <v>76.03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내역"/>
      <sheetName val="토공"/>
      <sheetName val="구조"/>
      <sheetName val="하도급계획서"/>
      <sheetName val="하도급사항"/>
      <sheetName val="내역서별지"/>
      <sheetName val="Macro(차단기)"/>
      <sheetName val="충주"/>
      <sheetName val="T형( 파일기초) 공현1교"/>
      <sheetName val="서해안(투찰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요율"/>
      <sheetName val="자재대"/>
    </sheetNames>
    <sheetDataSet>
      <sheetData sheetId="0" refreshError="1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원가"/>
      <sheetName val="연결임시"/>
      <sheetName val="구조물공"/>
      <sheetName val="부대공"/>
      <sheetName val="배수공"/>
      <sheetName val="포장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포장공"/>
      <sheetName val="토공"/>
      <sheetName val="내역"/>
      <sheetName val="일위대가(가설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</sheetNames>
    <sheetDataSet>
      <sheetData sheetId="0"/>
      <sheetData sheetId="1" refreshError="1">
        <row r="15">
          <cell r="E15" t="str">
            <v>단      가</v>
          </cell>
          <cell r="F15" t="str">
            <v>금          액</v>
          </cell>
          <cell r="G15" t="str">
            <v>단      가</v>
          </cell>
          <cell r="H15" t="str">
            <v>금          액</v>
          </cell>
          <cell r="I15" t="str">
            <v>단      가</v>
          </cell>
          <cell r="J15" t="str">
            <v>금          액</v>
          </cell>
          <cell r="K15" t="str">
            <v>단      가</v>
          </cell>
          <cell r="L15" t="str">
            <v>금          액</v>
          </cell>
          <cell r="M15" t="str">
            <v>단      가</v>
          </cell>
          <cell r="N15" t="str">
            <v>금          액</v>
          </cell>
        </row>
        <row r="16">
          <cell r="A16" t="str">
            <v>토  목  공  사</v>
          </cell>
          <cell r="C16">
            <v>0</v>
          </cell>
        </row>
        <row r="17">
          <cell r="A17" t="str">
            <v>경부고속철도차량기지인입선(수색-화전)복선전철 노반신설공사</v>
          </cell>
          <cell r="C17">
            <v>0</v>
          </cell>
        </row>
        <row r="18">
          <cell r="A18" t="str">
            <v>Ⅰ.공 사 비</v>
          </cell>
          <cell r="C18">
            <v>0</v>
          </cell>
        </row>
        <row r="19">
          <cell r="A19" t="str">
            <v>가.순 공 사 비</v>
          </cell>
          <cell r="C19">
            <v>0</v>
          </cell>
          <cell r="F19">
            <v>12480965417</v>
          </cell>
          <cell r="H19">
            <v>13155282705</v>
          </cell>
          <cell r="J19">
            <v>2367768829</v>
          </cell>
          <cell r="L19">
            <v>28004016951</v>
          </cell>
          <cell r="N19">
            <v>22397082636</v>
          </cell>
        </row>
        <row r="20">
          <cell r="A20" t="str">
            <v>1.  토  공</v>
          </cell>
          <cell r="C20">
            <v>0</v>
          </cell>
          <cell r="F20">
            <v>1597473550</v>
          </cell>
          <cell r="H20">
            <v>2115270506</v>
          </cell>
          <cell r="J20">
            <v>701283062</v>
          </cell>
          <cell r="L20">
            <v>4414027118</v>
          </cell>
          <cell r="N20">
            <v>3352943650</v>
          </cell>
        </row>
        <row r="21">
          <cell r="A21" t="str">
            <v>가) 본 선 토 공</v>
          </cell>
          <cell r="C21">
            <v>0</v>
          </cell>
          <cell r="F21">
            <v>679931481</v>
          </cell>
          <cell r="H21">
            <v>642545079</v>
          </cell>
          <cell r="J21">
            <v>487883082</v>
          </cell>
          <cell r="L21">
            <v>1810359642</v>
          </cell>
          <cell r="N21">
            <v>1295947750</v>
          </cell>
        </row>
        <row r="22">
          <cell r="A22" t="str">
            <v>깍기</v>
          </cell>
          <cell r="B22" t="str">
            <v>토사</v>
          </cell>
          <cell r="C22">
            <v>154273</v>
          </cell>
          <cell r="D22" t="str">
            <v>㎥</v>
          </cell>
          <cell r="E22">
            <v>187</v>
          </cell>
          <cell r="F22">
            <v>28849051</v>
          </cell>
          <cell r="G22">
            <v>248</v>
          </cell>
          <cell r="H22">
            <v>38259704</v>
          </cell>
          <cell r="I22">
            <v>256</v>
          </cell>
          <cell r="J22">
            <v>39493888</v>
          </cell>
          <cell r="K22">
            <v>691</v>
          </cell>
          <cell r="L22">
            <v>106602643</v>
          </cell>
          <cell r="M22">
            <v>450</v>
          </cell>
          <cell r="N22">
            <v>69422850</v>
          </cell>
        </row>
        <row r="23">
          <cell r="A23" t="str">
            <v>깍기</v>
          </cell>
          <cell r="B23" t="str">
            <v>풍화암</v>
          </cell>
          <cell r="C23">
            <v>7669</v>
          </cell>
          <cell r="D23" t="str">
            <v>㎥</v>
          </cell>
          <cell r="E23">
            <v>404</v>
          </cell>
          <cell r="F23">
            <v>3098276</v>
          </cell>
          <cell r="G23">
            <v>227</v>
          </cell>
          <cell r="H23">
            <v>1740863</v>
          </cell>
          <cell r="I23">
            <v>500</v>
          </cell>
          <cell r="J23">
            <v>3834500</v>
          </cell>
          <cell r="K23">
            <v>1131</v>
          </cell>
          <cell r="L23">
            <v>8673639</v>
          </cell>
          <cell r="M23">
            <v>800</v>
          </cell>
          <cell r="N23">
            <v>6135200</v>
          </cell>
        </row>
        <row r="24">
          <cell r="A24" t="str">
            <v>깍기</v>
          </cell>
          <cell r="B24" t="str">
            <v>연암</v>
          </cell>
          <cell r="C24">
            <v>867</v>
          </cell>
          <cell r="D24" t="str">
            <v>㎥</v>
          </cell>
          <cell r="E24">
            <v>1610</v>
          </cell>
          <cell r="F24">
            <v>1395870</v>
          </cell>
          <cell r="G24">
            <v>8359</v>
          </cell>
          <cell r="H24">
            <v>7247253</v>
          </cell>
          <cell r="I24">
            <v>1342</v>
          </cell>
          <cell r="J24">
            <v>1163514</v>
          </cell>
          <cell r="K24">
            <v>11311</v>
          </cell>
          <cell r="L24">
            <v>9806637</v>
          </cell>
          <cell r="M24">
            <v>4500</v>
          </cell>
          <cell r="N24">
            <v>3901500</v>
          </cell>
        </row>
        <row r="25">
          <cell r="A25" t="str">
            <v>노면고르기</v>
          </cell>
          <cell r="C25">
            <v>65712</v>
          </cell>
          <cell r="D25" t="str">
            <v>㎡</v>
          </cell>
          <cell r="F25">
            <v>0</v>
          </cell>
          <cell r="G25">
            <v>1584</v>
          </cell>
          <cell r="H25">
            <v>104087808</v>
          </cell>
          <cell r="J25">
            <v>0</v>
          </cell>
          <cell r="K25">
            <v>1584</v>
          </cell>
          <cell r="L25">
            <v>104087808</v>
          </cell>
          <cell r="M25">
            <v>1200</v>
          </cell>
          <cell r="N25">
            <v>78854400</v>
          </cell>
        </row>
        <row r="26">
          <cell r="A26" t="str">
            <v>돋기</v>
          </cell>
          <cell r="B26" t="str">
            <v>L=300m 유용토</v>
          </cell>
          <cell r="C26">
            <v>82866</v>
          </cell>
          <cell r="D26" t="str">
            <v>㎥</v>
          </cell>
          <cell r="E26">
            <v>1168</v>
          </cell>
          <cell r="F26">
            <v>96787488</v>
          </cell>
          <cell r="G26">
            <v>941</v>
          </cell>
          <cell r="H26">
            <v>77976906</v>
          </cell>
          <cell r="I26">
            <v>1040</v>
          </cell>
          <cell r="J26">
            <v>86180640</v>
          </cell>
          <cell r="K26">
            <v>3149</v>
          </cell>
          <cell r="L26">
            <v>260945034</v>
          </cell>
          <cell r="M26">
            <v>2500</v>
          </cell>
          <cell r="N26">
            <v>207165000</v>
          </cell>
        </row>
        <row r="27">
          <cell r="A27" t="str">
            <v>떼입히기</v>
          </cell>
          <cell r="B27" t="str">
            <v>줄 떼</v>
          </cell>
          <cell r="C27">
            <v>8363</v>
          </cell>
          <cell r="D27" t="str">
            <v>㎡</v>
          </cell>
          <cell r="E27">
            <v>80</v>
          </cell>
          <cell r="F27">
            <v>669040</v>
          </cell>
          <cell r="G27">
            <v>3410</v>
          </cell>
          <cell r="H27">
            <v>28517830</v>
          </cell>
          <cell r="J27">
            <v>0</v>
          </cell>
          <cell r="K27">
            <v>3490</v>
          </cell>
          <cell r="L27">
            <v>29186870</v>
          </cell>
          <cell r="M27">
            <v>3000</v>
          </cell>
          <cell r="N27">
            <v>25089000</v>
          </cell>
        </row>
        <row r="28">
          <cell r="A28" t="str">
            <v>떼입히기</v>
          </cell>
          <cell r="B28" t="str">
            <v>평 떼</v>
          </cell>
          <cell r="C28">
            <v>15282</v>
          </cell>
          <cell r="D28" t="str">
            <v>㎡</v>
          </cell>
          <cell r="E28">
            <v>2990</v>
          </cell>
          <cell r="F28">
            <v>45693180</v>
          </cell>
          <cell r="G28">
            <v>4460</v>
          </cell>
          <cell r="H28">
            <v>68157720</v>
          </cell>
          <cell r="J28">
            <v>0</v>
          </cell>
          <cell r="K28">
            <v>7450</v>
          </cell>
          <cell r="L28">
            <v>113850900</v>
          </cell>
          <cell r="M28">
            <v>5000</v>
          </cell>
          <cell r="N28">
            <v>76410000</v>
          </cell>
        </row>
        <row r="29">
          <cell r="A29" t="str">
            <v>PY법면보호블록설치</v>
          </cell>
          <cell r="B29" t="str">
            <v>P.E제품</v>
          </cell>
          <cell r="C29">
            <v>403</v>
          </cell>
          <cell r="D29" t="str">
            <v>㎡</v>
          </cell>
          <cell r="E29">
            <v>5000</v>
          </cell>
          <cell r="F29">
            <v>2015000</v>
          </cell>
          <cell r="G29">
            <v>7803</v>
          </cell>
          <cell r="H29">
            <v>3144609</v>
          </cell>
          <cell r="J29">
            <v>0</v>
          </cell>
          <cell r="K29">
            <v>12803</v>
          </cell>
          <cell r="L29">
            <v>5159609</v>
          </cell>
          <cell r="M29">
            <v>10000</v>
          </cell>
          <cell r="N29">
            <v>4030000</v>
          </cell>
        </row>
        <row r="30">
          <cell r="A30" t="str">
            <v>비탈면녹화공</v>
          </cell>
          <cell r="B30" t="str">
            <v>암절개면,녹생토공법</v>
          </cell>
          <cell r="C30">
            <v>258</v>
          </cell>
          <cell r="D30" t="str">
            <v>㎡</v>
          </cell>
          <cell r="E30">
            <v>22877</v>
          </cell>
          <cell r="F30">
            <v>5902266</v>
          </cell>
          <cell r="G30">
            <v>23693</v>
          </cell>
          <cell r="H30">
            <v>6112794</v>
          </cell>
          <cell r="I30">
            <v>5570</v>
          </cell>
          <cell r="J30">
            <v>1437060</v>
          </cell>
          <cell r="K30">
            <v>52140</v>
          </cell>
          <cell r="L30">
            <v>13452120</v>
          </cell>
          <cell r="M30">
            <v>35000</v>
          </cell>
          <cell r="N30">
            <v>9030000</v>
          </cell>
        </row>
        <row r="31">
          <cell r="A31" t="str">
            <v>곁도랑설치</v>
          </cell>
          <cell r="B31" t="str">
            <v>B=50㎝ H=50㎝ 토사</v>
          </cell>
          <cell r="C31">
            <v>1580</v>
          </cell>
          <cell r="D31" t="str">
            <v>m</v>
          </cell>
          <cell r="E31">
            <v>114</v>
          </cell>
          <cell r="F31">
            <v>180120</v>
          </cell>
          <cell r="G31">
            <v>146</v>
          </cell>
          <cell r="H31">
            <v>230680</v>
          </cell>
          <cell r="I31">
            <v>156</v>
          </cell>
          <cell r="J31">
            <v>246480</v>
          </cell>
          <cell r="K31">
            <v>416</v>
          </cell>
          <cell r="L31">
            <v>657280</v>
          </cell>
          <cell r="M31">
            <v>350</v>
          </cell>
          <cell r="N31">
            <v>553000</v>
          </cell>
        </row>
        <row r="32">
          <cell r="A32" t="str">
            <v>층따기</v>
          </cell>
          <cell r="C32">
            <v>1782</v>
          </cell>
          <cell r="D32" t="str">
            <v>㎥</v>
          </cell>
          <cell r="E32">
            <v>208</v>
          </cell>
          <cell r="F32">
            <v>370656</v>
          </cell>
          <cell r="G32">
            <v>525</v>
          </cell>
          <cell r="H32">
            <v>935550</v>
          </cell>
          <cell r="I32">
            <v>301</v>
          </cell>
          <cell r="J32">
            <v>536382</v>
          </cell>
          <cell r="K32">
            <v>1034</v>
          </cell>
          <cell r="L32">
            <v>1842588</v>
          </cell>
          <cell r="M32">
            <v>600</v>
          </cell>
          <cell r="N32">
            <v>1069200</v>
          </cell>
        </row>
        <row r="33">
          <cell r="A33" t="str">
            <v>잔토처리</v>
          </cell>
          <cell r="B33" t="str">
            <v>L=3,070m 토사,자연상태</v>
          </cell>
          <cell r="C33">
            <v>193878</v>
          </cell>
          <cell r="D33" t="str">
            <v>㎥</v>
          </cell>
          <cell r="E33">
            <v>2553</v>
          </cell>
          <cell r="F33">
            <v>494970534</v>
          </cell>
          <cell r="G33">
            <v>1579</v>
          </cell>
          <cell r="H33">
            <v>306133362</v>
          </cell>
          <cell r="I33">
            <v>1831</v>
          </cell>
          <cell r="J33">
            <v>354990618</v>
          </cell>
          <cell r="K33">
            <v>5963</v>
          </cell>
          <cell r="L33">
            <v>1156094514</v>
          </cell>
          <cell r="M33">
            <v>4200</v>
          </cell>
          <cell r="N33">
            <v>814287600</v>
          </cell>
        </row>
        <row r="34">
          <cell r="A34" t="str">
            <v>나) 본 선 부 속</v>
          </cell>
          <cell r="C34">
            <v>0</v>
          </cell>
          <cell r="F34">
            <v>707832134</v>
          </cell>
          <cell r="H34">
            <v>1087692674</v>
          </cell>
          <cell r="J34">
            <v>185257702</v>
          </cell>
          <cell r="K34">
            <v>0</v>
          </cell>
          <cell r="L34">
            <v>1980782510</v>
          </cell>
          <cell r="N34">
            <v>1549785950</v>
          </cell>
        </row>
        <row r="35">
          <cell r="A35" t="str">
            <v>터파기</v>
          </cell>
          <cell r="B35" t="str">
            <v>토사, 육상</v>
          </cell>
          <cell r="C35">
            <v>21349</v>
          </cell>
          <cell r="D35" t="str">
            <v>M3</v>
          </cell>
          <cell r="E35">
            <v>114</v>
          </cell>
          <cell r="F35">
            <v>2433786</v>
          </cell>
          <cell r="G35">
            <v>146</v>
          </cell>
          <cell r="H35">
            <v>3116954</v>
          </cell>
          <cell r="I35">
            <v>156</v>
          </cell>
          <cell r="J35">
            <v>3330444</v>
          </cell>
          <cell r="K35">
            <v>416</v>
          </cell>
          <cell r="L35">
            <v>8881184</v>
          </cell>
          <cell r="M35">
            <v>350</v>
          </cell>
          <cell r="N35">
            <v>7472150</v>
          </cell>
        </row>
        <row r="36">
          <cell r="A36" t="str">
            <v>되메우기</v>
          </cell>
          <cell r="C36">
            <v>10434</v>
          </cell>
          <cell r="D36" t="str">
            <v>M3</v>
          </cell>
          <cell r="E36">
            <v>154</v>
          </cell>
          <cell r="F36">
            <v>1606836</v>
          </cell>
          <cell r="G36">
            <v>575</v>
          </cell>
          <cell r="H36">
            <v>5999550</v>
          </cell>
          <cell r="I36">
            <v>211</v>
          </cell>
          <cell r="J36">
            <v>2201574</v>
          </cell>
          <cell r="K36">
            <v>940</v>
          </cell>
          <cell r="L36">
            <v>9807960</v>
          </cell>
          <cell r="M36">
            <v>700</v>
          </cell>
          <cell r="N36">
            <v>7303800</v>
          </cell>
        </row>
        <row r="37">
          <cell r="A37" t="str">
            <v>바닥콘크리트</v>
          </cell>
          <cell r="B37" t="str">
            <v>σCK=180KG/㎠</v>
          </cell>
          <cell r="C37">
            <v>479</v>
          </cell>
          <cell r="D37" t="str">
            <v>M3</v>
          </cell>
          <cell r="E37">
            <v>2147</v>
          </cell>
          <cell r="F37">
            <v>1028413</v>
          </cell>
          <cell r="G37">
            <v>25371</v>
          </cell>
          <cell r="H37">
            <v>12152709</v>
          </cell>
          <cell r="J37">
            <v>0</v>
          </cell>
          <cell r="K37">
            <v>27518</v>
          </cell>
          <cell r="L37">
            <v>13181122</v>
          </cell>
          <cell r="M37">
            <v>20000</v>
          </cell>
          <cell r="N37">
            <v>9580000</v>
          </cell>
        </row>
        <row r="38">
          <cell r="A38" t="str">
            <v>옹벽기초철근콘크리트</v>
          </cell>
          <cell r="B38" t="str">
            <v>역T형σCK=240KG/CM2</v>
          </cell>
          <cell r="C38">
            <v>1716</v>
          </cell>
          <cell r="D38" t="str">
            <v>M3</v>
          </cell>
          <cell r="E38">
            <v>4327</v>
          </cell>
          <cell r="F38">
            <v>7425132</v>
          </cell>
          <cell r="G38">
            <v>55755</v>
          </cell>
          <cell r="H38">
            <v>95675580</v>
          </cell>
          <cell r="I38">
            <v>4015</v>
          </cell>
          <cell r="J38">
            <v>6889740</v>
          </cell>
          <cell r="K38">
            <v>64097</v>
          </cell>
          <cell r="L38">
            <v>109990452</v>
          </cell>
          <cell r="M38">
            <v>50000</v>
          </cell>
          <cell r="N38">
            <v>85800000</v>
          </cell>
        </row>
        <row r="39">
          <cell r="A39" t="str">
            <v>옹벽구체철근콘크리트</v>
          </cell>
          <cell r="B39" t="str">
            <v>역T형σCK=240KG/CM2</v>
          </cell>
          <cell r="C39">
            <v>1040</v>
          </cell>
          <cell r="D39" t="str">
            <v>M3</v>
          </cell>
          <cell r="E39">
            <v>28962</v>
          </cell>
          <cell r="F39">
            <v>30120480</v>
          </cell>
          <cell r="G39">
            <v>132532</v>
          </cell>
          <cell r="H39">
            <v>137833280</v>
          </cell>
          <cell r="I39">
            <v>4926</v>
          </cell>
          <cell r="J39">
            <v>5123040</v>
          </cell>
          <cell r="K39">
            <v>166420</v>
          </cell>
          <cell r="L39">
            <v>173076800</v>
          </cell>
          <cell r="M39">
            <v>140000</v>
          </cell>
          <cell r="N39">
            <v>145600000</v>
          </cell>
        </row>
        <row r="40">
          <cell r="A40" t="str">
            <v>P.H.C 파일박기</v>
          </cell>
          <cell r="B40" t="str">
            <v>ø400MM,L=11M 직항</v>
          </cell>
          <cell r="C40">
            <v>324</v>
          </cell>
          <cell r="D40" t="str">
            <v>본</v>
          </cell>
          <cell r="E40">
            <v>237492</v>
          </cell>
          <cell r="F40">
            <v>76947408</v>
          </cell>
          <cell r="G40">
            <v>57892</v>
          </cell>
          <cell r="H40">
            <v>18757008</v>
          </cell>
          <cell r="I40">
            <v>26058</v>
          </cell>
          <cell r="J40">
            <v>8442792</v>
          </cell>
          <cell r="K40">
            <v>321442</v>
          </cell>
          <cell r="L40">
            <v>104147208</v>
          </cell>
          <cell r="M40">
            <v>250000</v>
          </cell>
          <cell r="N40">
            <v>81000000</v>
          </cell>
        </row>
        <row r="41">
          <cell r="A41" t="str">
            <v>P.H.C 파일박기</v>
          </cell>
          <cell r="B41" t="str">
            <v>ø400MM,L=11M 사항</v>
          </cell>
          <cell r="C41">
            <v>170</v>
          </cell>
          <cell r="D41" t="str">
            <v>본</v>
          </cell>
          <cell r="E41">
            <v>237486</v>
          </cell>
          <cell r="F41">
            <v>40372620</v>
          </cell>
          <cell r="G41">
            <v>69659</v>
          </cell>
          <cell r="H41">
            <v>11842030</v>
          </cell>
          <cell r="I41">
            <v>34539</v>
          </cell>
          <cell r="J41">
            <v>5871630</v>
          </cell>
          <cell r="K41">
            <v>341684</v>
          </cell>
          <cell r="L41">
            <v>58086280</v>
          </cell>
          <cell r="M41">
            <v>260000</v>
          </cell>
          <cell r="N41">
            <v>44200000</v>
          </cell>
        </row>
        <row r="42">
          <cell r="A42" t="str">
            <v>강관파일박기</v>
          </cell>
          <cell r="B42" t="str">
            <v>ø406.4MM,L=18M 직항</v>
          </cell>
          <cell r="C42">
            <v>86</v>
          </cell>
          <cell r="D42" t="str">
            <v>본</v>
          </cell>
          <cell r="E42">
            <v>784519</v>
          </cell>
          <cell r="F42">
            <v>67468634</v>
          </cell>
          <cell r="G42">
            <v>210035</v>
          </cell>
          <cell r="H42">
            <v>18063010</v>
          </cell>
          <cell r="I42">
            <v>22068</v>
          </cell>
          <cell r="J42">
            <v>1897848</v>
          </cell>
          <cell r="K42">
            <v>1016622</v>
          </cell>
          <cell r="L42">
            <v>87429492</v>
          </cell>
          <cell r="M42">
            <v>800000</v>
          </cell>
          <cell r="N42">
            <v>68800000</v>
          </cell>
        </row>
        <row r="43">
          <cell r="A43" t="str">
            <v>강관파일박기</v>
          </cell>
          <cell r="B43" t="str">
            <v>ø406.4MM,L=15M 직항</v>
          </cell>
          <cell r="C43">
            <v>192</v>
          </cell>
          <cell r="D43" t="str">
            <v>본</v>
          </cell>
          <cell r="E43">
            <v>661380</v>
          </cell>
          <cell r="F43">
            <v>126984960</v>
          </cell>
          <cell r="G43">
            <v>204136</v>
          </cell>
          <cell r="H43">
            <v>39194112</v>
          </cell>
          <cell r="I43">
            <v>19885</v>
          </cell>
          <cell r="J43">
            <v>3817920</v>
          </cell>
          <cell r="K43">
            <v>885401</v>
          </cell>
          <cell r="L43">
            <v>169996992</v>
          </cell>
          <cell r="M43">
            <v>650000</v>
          </cell>
          <cell r="N43">
            <v>124800000</v>
          </cell>
        </row>
        <row r="44">
          <cell r="A44" t="str">
            <v>강관파일박기</v>
          </cell>
          <cell r="B44" t="str">
            <v>ø406.4MM,L=18M 사항</v>
          </cell>
          <cell r="C44">
            <v>51</v>
          </cell>
          <cell r="D44" t="str">
            <v>본</v>
          </cell>
          <cell r="E44">
            <v>784117</v>
          </cell>
          <cell r="F44">
            <v>39989967</v>
          </cell>
          <cell r="G44">
            <v>221482</v>
          </cell>
          <cell r="H44">
            <v>11295582</v>
          </cell>
          <cell r="I44">
            <v>21078</v>
          </cell>
          <cell r="J44">
            <v>1074978</v>
          </cell>
          <cell r="K44">
            <v>1026677</v>
          </cell>
          <cell r="L44">
            <v>52360527</v>
          </cell>
          <cell r="M44">
            <v>800000</v>
          </cell>
          <cell r="N44">
            <v>40800000</v>
          </cell>
        </row>
        <row r="45">
          <cell r="A45" t="str">
            <v>강관파일박기</v>
          </cell>
          <cell r="B45" t="str">
            <v>ø406.4MM,L=15M 사항</v>
          </cell>
          <cell r="C45">
            <v>97</v>
          </cell>
          <cell r="D45" t="str">
            <v>본</v>
          </cell>
          <cell r="E45">
            <v>661566</v>
          </cell>
          <cell r="F45">
            <v>64171902</v>
          </cell>
          <cell r="G45">
            <v>220901</v>
          </cell>
          <cell r="H45">
            <v>21427397</v>
          </cell>
          <cell r="I45">
            <v>20200</v>
          </cell>
          <cell r="J45">
            <v>1959400</v>
          </cell>
          <cell r="K45">
            <v>902667</v>
          </cell>
          <cell r="L45">
            <v>87558699</v>
          </cell>
          <cell r="M45">
            <v>720000</v>
          </cell>
          <cell r="N45">
            <v>69840000</v>
          </cell>
        </row>
        <row r="46">
          <cell r="A46" t="str">
            <v>수로콘크리트</v>
          </cell>
          <cell r="B46" t="str">
            <v>σCK=210KG/CM2</v>
          </cell>
          <cell r="C46">
            <v>2779</v>
          </cell>
          <cell r="D46" t="str">
            <v>M3</v>
          </cell>
          <cell r="E46">
            <v>32833</v>
          </cell>
          <cell r="F46">
            <v>91242907</v>
          </cell>
          <cell r="G46">
            <v>120915</v>
          </cell>
          <cell r="H46">
            <v>336022785</v>
          </cell>
          <cell r="I46">
            <v>4015</v>
          </cell>
          <cell r="J46">
            <v>11157685</v>
          </cell>
          <cell r="K46">
            <v>157763</v>
          </cell>
          <cell r="L46">
            <v>438423377</v>
          </cell>
          <cell r="M46">
            <v>120000</v>
          </cell>
          <cell r="N46">
            <v>333480000</v>
          </cell>
        </row>
        <row r="47">
          <cell r="A47" t="str">
            <v>방음벽기초철근콘크리트</v>
          </cell>
          <cell r="B47" t="str">
            <v>σCK=210KG/CM2</v>
          </cell>
          <cell r="C47">
            <v>1679</v>
          </cell>
          <cell r="D47" t="str">
            <v>M3</v>
          </cell>
          <cell r="E47">
            <v>14177</v>
          </cell>
          <cell r="F47">
            <v>23803183</v>
          </cell>
          <cell r="G47">
            <v>72785</v>
          </cell>
          <cell r="H47">
            <v>122206015</v>
          </cell>
          <cell r="I47">
            <v>4015</v>
          </cell>
          <cell r="J47">
            <v>6741185</v>
          </cell>
          <cell r="K47">
            <v>90977</v>
          </cell>
          <cell r="L47">
            <v>152750383</v>
          </cell>
          <cell r="M47">
            <v>72000</v>
          </cell>
          <cell r="N47">
            <v>120888000</v>
          </cell>
        </row>
        <row r="48">
          <cell r="A48" t="str">
            <v>방음벽설치</v>
          </cell>
          <cell r="B48" t="str">
            <v>H=2.0M(흡음형)</v>
          </cell>
          <cell r="C48">
            <v>648</v>
          </cell>
          <cell r="D48" t="str">
            <v>M</v>
          </cell>
          <cell r="E48">
            <v>15127</v>
          </cell>
          <cell r="F48">
            <v>9802296</v>
          </cell>
          <cell r="G48">
            <v>40625</v>
          </cell>
          <cell r="H48">
            <v>26325000</v>
          </cell>
          <cell r="I48">
            <v>16232</v>
          </cell>
          <cell r="J48">
            <v>10518336</v>
          </cell>
          <cell r="K48">
            <v>71984</v>
          </cell>
          <cell r="L48">
            <v>46645632</v>
          </cell>
          <cell r="M48">
            <v>56000</v>
          </cell>
          <cell r="N48">
            <v>36288000</v>
          </cell>
        </row>
        <row r="49">
          <cell r="A49" t="str">
            <v>방음벽설치</v>
          </cell>
          <cell r="B49" t="str">
            <v>H=3.5M(흡음형+투명형)</v>
          </cell>
          <cell r="C49">
            <v>80</v>
          </cell>
          <cell r="D49" t="str">
            <v>M</v>
          </cell>
          <cell r="E49">
            <v>47934</v>
          </cell>
          <cell r="F49">
            <v>3834720</v>
          </cell>
          <cell r="G49">
            <v>65000</v>
          </cell>
          <cell r="H49">
            <v>5200000</v>
          </cell>
          <cell r="I49">
            <v>104447</v>
          </cell>
          <cell r="J49">
            <v>8355760</v>
          </cell>
          <cell r="K49">
            <v>217381</v>
          </cell>
          <cell r="L49">
            <v>17390480</v>
          </cell>
          <cell r="M49">
            <v>170000</v>
          </cell>
          <cell r="N49">
            <v>13600000</v>
          </cell>
        </row>
        <row r="50">
          <cell r="A50" t="str">
            <v>방음벽설치</v>
          </cell>
          <cell r="B50" t="str">
            <v>H=5.5M(흡음형+투명형)</v>
          </cell>
          <cell r="C50">
            <v>640</v>
          </cell>
          <cell r="D50" t="str">
            <v>M</v>
          </cell>
          <cell r="E50">
            <v>89612</v>
          </cell>
          <cell r="F50">
            <v>57351680</v>
          </cell>
          <cell r="G50">
            <v>263250</v>
          </cell>
          <cell r="H50">
            <v>168480000</v>
          </cell>
          <cell r="I50">
            <v>167012</v>
          </cell>
          <cell r="J50">
            <v>106887680</v>
          </cell>
          <cell r="K50">
            <v>519874</v>
          </cell>
          <cell r="L50">
            <v>332719360</v>
          </cell>
          <cell r="M50">
            <v>400000</v>
          </cell>
          <cell r="N50">
            <v>256000000</v>
          </cell>
        </row>
        <row r="51">
          <cell r="A51" t="str">
            <v>능형망울타리설치</v>
          </cell>
          <cell r="B51" t="str">
            <v>H=2.0M</v>
          </cell>
          <cell r="C51">
            <v>1212</v>
          </cell>
          <cell r="D51" t="str">
            <v>M</v>
          </cell>
          <cell r="E51">
            <v>28843</v>
          </cell>
          <cell r="F51">
            <v>34957716</v>
          </cell>
          <cell r="G51">
            <v>25742</v>
          </cell>
          <cell r="H51">
            <v>31199304</v>
          </cell>
          <cell r="J51">
            <v>0</v>
          </cell>
          <cell r="K51">
            <v>54585</v>
          </cell>
          <cell r="L51">
            <v>66157020</v>
          </cell>
          <cell r="M51">
            <v>50000</v>
          </cell>
          <cell r="N51">
            <v>60600000</v>
          </cell>
        </row>
        <row r="52">
          <cell r="A52" t="str">
            <v>블럭울타리</v>
          </cell>
          <cell r="B52" t="str">
            <v>H=2.0M</v>
          </cell>
          <cell r="C52">
            <v>1063</v>
          </cell>
          <cell r="D52" t="str">
            <v>M</v>
          </cell>
          <cell r="E52">
            <v>18400</v>
          </cell>
          <cell r="F52">
            <v>19559200</v>
          </cell>
          <cell r="G52">
            <v>1666</v>
          </cell>
          <cell r="H52">
            <v>1770958</v>
          </cell>
          <cell r="J52">
            <v>0</v>
          </cell>
          <cell r="K52">
            <v>20066</v>
          </cell>
          <cell r="L52">
            <v>21330158</v>
          </cell>
          <cell r="M52">
            <v>18000</v>
          </cell>
          <cell r="N52">
            <v>19134000</v>
          </cell>
        </row>
        <row r="53">
          <cell r="A53" t="str">
            <v>울타리기초콘크리트</v>
          </cell>
          <cell r="B53" t="str">
            <v>σCK=180KG/CM2</v>
          </cell>
          <cell r="C53">
            <v>246</v>
          </cell>
          <cell r="D53" t="str">
            <v>M3</v>
          </cell>
          <cell r="E53">
            <v>35489</v>
          </cell>
          <cell r="F53">
            <v>8730294</v>
          </cell>
          <cell r="G53">
            <v>85900</v>
          </cell>
          <cell r="H53">
            <v>21131400</v>
          </cell>
          <cell r="I53">
            <v>4015</v>
          </cell>
          <cell r="J53">
            <v>987690</v>
          </cell>
          <cell r="K53">
            <v>125404</v>
          </cell>
          <cell r="L53">
            <v>30849384</v>
          </cell>
          <cell r="M53">
            <v>100000</v>
          </cell>
          <cell r="N53">
            <v>24600000</v>
          </cell>
        </row>
        <row r="54">
          <cell r="A54" t="str">
            <v>다) 개천내기</v>
          </cell>
          <cell r="C54">
            <v>0</v>
          </cell>
          <cell r="F54">
            <v>44165546</v>
          </cell>
          <cell r="H54">
            <v>160594634</v>
          </cell>
          <cell r="J54">
            <v>11886889</v>
          </cell>
          <cell r="K54">
            <v>0</v>
          </cell>
          <cell r="L54">
            <v>216647069</v>
          </cell>
          <cell r="N54">
            <v>165968000</v>
          </cell>
        </row>
        <row r="55">
          <cell r="A55" t="str">
            <v>깍기</v>
          </cell>
          <cell r="B55" t="str">
            <v>토사</v>
          </cell>
          <cell r="C55">
            <v>729</v>
          </cell>
          <cell r="D55" t="str">
            <v>M3</v>
          </cell>
          <cell r="E55">
            <v>187</v>
          </cell>
          <cell r="F55">
            <v>136323</v>
          </cell>
          <cell r="G55">
            <v>239</v>
          </cell>
          <cell r="H55">
            <v>174231</v>
          </cell>
          <cell r="I55">
            <v>256</v>
          </cell>
          <cell r="J55">
            <v>186624</v>
          </cell>
          <cell r="K55">
            <v>682</v>
          </cell>
          <cell r="L55">
            <v>497178</v>
          </cell>
          <cell r="M55">
            <v>450</v>
          </cell>
          <cell r="N55">
            <v>328050</v>
          </cell>
        </row>
        <row r="56">
          <cell r="A56" t="str">
            <v>돋기</v>
          </cell>
          <cell r="B56" t="str">
            <v>유용토</v>
          </cell>
          <cell r="C56">
            <v>187</v>
          </cell>
          <cell r="D56" t="str">
            <v>㎥</v>
          </cell>
          <cell r="E56">
            <v>1168</v>
          </cell>
          <cell r="F56">
            <v>218416</v>
          </cell>
          <cell r="G56">
            <v>941</v>
          </cell>
          <cell r="H56">
            <v>175967</v>
          </cell>
          <cell r="I56">
            <v>1040</v>
          </cell>
          <cell r="J56">
            <v>194480</v>
          </cell>
          <cell r="K56">
            <v>3149</v>
          </cell>
          <cell r="L56">
            <v>588863</v>
          </cell>
          <cell r="M56">
            <v>2500</v>
          </cell>
          <cell r="N56">
            <v>467500</v>
          </cell>
        </row>
        <row r="57">
          <cell r="A57" t="str">
            <v>터파기</v>
          </cell>
          <cell r="B57" t="str">
            <v>토사, 육상</v>
          </cell>
          <cell r="C57">
            <v>9127</v>
          </cell>
          <cell r="D57" t="str">
            <v>M3</v>
          </cell>
          <cell r="E57">
            <v>114</v>
          </cell>
          <cell r="F57">
            <v>1040478</v>
          </cell>
          <cell r="G57">
            <v>146</v>
          </cell>
          <cell r="H57">
            <v>1332542</v>
          </cell>
          <cell r="I57">
            <v>156</v>
          </cell>
          <cell r="J57">
            <v>1423812</v>
          </cell>
          <cell r="K57">
            <v>416</v>
          </cell>
          <cell r="L57">
            <v>3796832</v>
          </cell>
          <cell r="M57">
            <v>350</v>
          </cell>
          <cell r="N57">
            <v>3194450</v>
          </cell>
        </row>
        <row r="58">
          <cell r="A58" t="str">
            <v>되메우기</v>
          </cell>
          <cell r="C58">
            <v>4570</v>
          </cell>
          <cell r="D58" t="str">
            <v>M3</v>
          </cell>
          <cell r="E58">
            <v>154</v>
          </cell>
          <cell r="F58">
            <v>703780</v>
          </cell>
          <cell r="G58">
            <v>575</v>
          </cell>
          <cell r="H58">
            <v>2627750</v>
          </cell>
          <cell r="I58">
            <v>211</v>
          </cell>
          <cell r="J58">
            <v>964270</v>
          </cell>
          <cell r="K58">
            <v>940</v>
          </cell>
          <cell r="L58">
            <v>4295800</v>
          </cell>
          <cell r="M58">
            <v>700</v>
          </cell>
          <cell r="N58">
            <v>3199000</v>
          </cell>
        </row>
        <row r="59">
          <cell r="A59" t="str">
            <v>떼입히기</v>
          </cell>
          <cell r="B59" t="str">
            <v>평 떼</v>
          </cell>
          <cell r="C59">
            <v>217</v>
          </cell>
          <cell r="D59" t="str">
            <v>M2</v>
          </cell>
          <cell r="E59">
            <v>2990</v>
          </cell>
          <cell r="F59">
            <v>648830</v>
          </cell>
          <cell r="G59">
            <v>4460</v>
          </cell>
          <cell r="H59">
            <v>967820</v>
          </cell>
          <cell r="J59">
            <v>0</v>
          </cell>
          <cell r="K59">
            <v>7450</v>
          </cell>
          <cell r="L59">
            <v>1616650</v>
          </cell>
          <cell r="M59">
            <v>5000</v>
          </cell>
          <cell r="N59">
            <v>1085000</v>
          </cell>
        </row>
        <row r="60">
          <cell r="A60" t="str">
            <v>떼입히기</v>
          </cell>
          <cell r="B60" t="str">
            <v>줄 떼</v>
          </cell>
          <cell r="C60">
            <v>68</v>
          </cell>
          <cell r="D60" t="str">
            <v>M2</v>
          </cell>
          <cell r="E60">
            <v>80</v>
          </cell>
          <cell r="F60">
            <v>5440</v>
          </cell>
          <cell r="G60">
            <v>3410</v>
          </cell>
          <cell r="H60">
            <v>231880</v>
          </cell>
          <cell r="J60">
            <v>0</v>
          </cell>
          <cell r="K60">
            <v>3490</v>
          </cell>
          <cell r="L60">
            <v>237320</v>
          </cell>
          <cell r="M60">
            <v>3000</v>
          </cell>
          <cell r="N60">
            <v>204000</v>
          </cell>
        </row>
        <row r="61">
          <cell r="A61" t="str">
            <v>바닥콘크리트</v>
          </cell>
          <cell r="B61" t="str">
            <v>σCK=180KG/CM2</v>
          </cell>
          <cell r="C61">
            <v>317</v>
          </cell>
          <cell r="D61" t="str">
            <v>M3</v>
          </cell>
          <cell r="E61">
            <v>2147</v>
          </cell>
          <cell r="F61">
            <v>680599</v>
          </cell>
          <cell r="G61">
            <v>25371</v>
          </cell>
          <cell r="H61">
            <v>8042607</v>
          </cell>
          <cell r="J61">
            <v>0</v>
          </cell>
          <cell r="K61">
            <v>27518</v>
          </cell>
          <cell r="L61">
            <v>8723206</v>
          </cell>
          <cell r="M61">
            <v>20000</v>
          </cell>
          <cell r="N61">
            <v>6340000</v>
          </cell>
        </row>
        <row r="62">
          <cell r="A62" t="str">
            <v>수로 콘크리트</v>
          </cell>
          <cell r="B62" t="str">
            <v>σCK=240KG/CM2</v>
          </cell>
          <cell r="C62">
            <v>2233</v>
          </cell>
          <cell r="D62" t="str">
            <v>M3</v>
          </cell>
          <cell r="E62">
            <v>14259</v>
          </cell>
          <cell r="F62">
            <v>31840347</v>
          </cell>
          <cell r="G62">
            <v>60451</v>
          </cell>
          <cell r="H62">
            <v>134987083</v>
          </cell>
          <cell r="I62">
            <v>3455</v>
          </cell>
          <cell r="J62">
            <v>7715015</v>
          </cell>
          <cell r="K62">
            <v>78165</v>
          </cell>
          <cell r="L62">
            <v>174542445</v>
          </cell>
          <cell r="M62">
            <v>60000</v>
          </cell>
          <cell r="N62">
            <v>133980000</v>
          </cell>
        </row>
        <row r="63">
          <cell r="A63" t="str">
            <v>흄관부설</v>
          </cell>
          <cell r="B63" t="str">
            <v>Ф100CM</v>
          </cell>
          <cell r="C63">
            <v>101</v>
          </cell>
          <cell r="D63" t="str">
            <v>M</v>
          </cell>
          <cell r="E63">
            <v>88033</v>
          </cell>
          <cell r="F63">
            <v>8891333</v>
          </cell>
          <cell r="G63">
            <v>119354</v>
          </cell>
          <cell r="H63">
            <v>12054754</v>
          </cell>
          <cell r="I63">
            <v>13888</v>
          </cell>
          <cell r="J63">
            <v>1402688</v>
          </cell>
          <cell r="K63">
            <v>221275</v>
          </cell>
          <cell r="L63">
            <v>22348775</v>
          </cell>
          <cell r="M63">
            <v>170000</v>
          </cell>
          <cell r="N63">
            <v>17170000</v>
          </cell>
        </row>
        <row r="64">
          <cell r="A64" t="str">
            <v>라) 길 내 기</v>
          </cell>
          <cell r="C64">
            <v>0</v>
          </cell>
          <cell r="F64">
            <v>165544389</v>
          </cell>
          <cell r="H64">
            <v>224438119</v>
          </cell>
          <cell r="J64">
            <v>16255389</v>
          </cell>
          <cell r="K64">
            <v>0</v>
          </cell>
          <cell r="L64">
            <v>406237897</v>
          </cell>
          <cell r="N64">
            <v>341241950</v>
          </cell>
        </row>
        <row r="65">
          <cell r="A65" t="str">
            <v>깍기</v>
          </cell>
          <cell r="B65" t="str">
            <v>토사</v>
          </cell>
          <cell r="C65">
            <v>5026</v>
          </cell>
          <cell r="D65" t="str">
            <v>M3</v>
          </cell>
          <cell r="E65">
            <v>187</v>
          </cell>
          <cell r="F65">
            <v>939862</v>
          </cell>
          <cell r="G65">
            <v>239</v>
          </cell>
          <cell r="H65">
            <v>1201214</v>
          </cell>
          <cell r="I65">
            <v>256</v>
          </cell>
          <cell r="J65">
            <v>1286656</v>
          </cell>
          <cell r="K65">
            <v>682</v>
          </cell>
          <cell r="L65">
            <v>3427732</v>
          </cell>
          <cell r="M65">
            <v>450</v>
          </cell>
          <cell r="N65">
            <v>2261700</v>
          </cell>
        </row>
        <row r="66">
          <cell r="A66" t="str">
            <v>돋기</v>
          </cell>
          <cell r="B66" t="str">
            <v>L=300m 유용토</v>
          </cell>
          <cell r="C66">
            <v>3945</v>
          </cell>
          <cell r="D66" t="str">
            <v>㎥</v>
          </cell>
          <cell r="E66">
            <v>1168</v>
          </cell>
          <cell r="F66">
            <v>4607760</v>
          </cell>
          <cell r="G66">
            <v>941</v>
          </cell>
          <cell r="H66">
            <v>3712245</v>
          </cell>
          <cell r="I66">
            <v>1040</v>
          </cell>
          <cell r="J66">
            <v>4102800</v>
          </cell>
          <cell r="K66">
            <v>3149</v>
          </cell>
          <cell r="L66">
            <v>12422805</v>
          </cell>
          <cell r="M66">
            <v>2500</v>
          </cell>
          <cell r="N66">
            <v>9862500</v>
          </cell>
        </row>
        <row r="67">
          <cell r="A67" t="str">
            <v>터파기</v>
          </cell>
          <cell r="B67" t="str">
            <v>토사,육상</v>
          </cell>
          <cell r="C67">
            <v>2220</v>
          </cell>
          <cell r="D67" t="str">
            <v>M3</v>
          </cell>
          <cell r="E67">
            <v>114</v>
          </cell>
          <cell r="F67">
            <v>253080</v>
          </cell>
          <cell r="G67">
            <v>146</v>
          </cell>
          <cell r="H67">
            <v>324120</v>
          </cell>
          <cell r="I67">
            <v>156</v>
          </cell>
          <cell r="J67">
            <v>346320</v>
          </cell>
          <cell r="K67">
            <v>416</v>
          </cell>
          <cell r="L67">
            <v>923520</v>
          </cell>
          <cell r="M67">
            <v>350</v>
          </cell>
          <cell r="N67">
            <v>777000</v>
          </cell>
        </row>
        <row r="68">
          <cell r="A68" t="str">
            <v>터파기</v>
          </cell>
          <cell r="B68" t="str">
            <v>토사,수중</v>
          </cell>
          <cell r="C68">
            <v>264</v>
          </cell>
          <cell r="D68" t="str">
            <v>M3</v>
          </cell>
          <cell r="E68">
            <v>295</v>
          </cell>
          <cell r="F68">
            <v>77880</v>
          </cell>
          <cell r="G68">
            <v>377</v>
          </cell>
          <cell r="H68">
            <v>99528</v>
          </cell>
          <cell r="I68">
            <v>404</v>
          </cell>
          <cell r="J68">
            <v>106656</v>
          </cell>
          <cell r="K68">
            <v>1076</v>
          </cell>
          <cell r="L68">
            <v>284064</v>
          </cell>
          <cell r="M68">
            <v>700</v>
          </cell>
          <cell r="N68">
            <v>184800</v>
          </cell>
        </row>
        <row r="69">
          <cell r="A69" t="str">
            <v>되메우기</v>
          </cell>
          <cell r="C69">
            <v>403</v>
          </cell>
          <cell r="D69" t="str">
            <v>M3</v>
          </cell>
          <cell r="E69">
            <v>154</v>
          </cell>
          <cell r="F69">
            <v>62062</v>
          </cell>
          <cell r="G69">
            <v>575</v>
          </cell>
          <cell r="H69">
            <v>231725</v>
          </cell>
          <cell r="I69">
            <v>211</v>
          </cell>
          <cell r="J69">
            <v>85033</v>
          </cell>
          <cell r="K69">
            <v>940</v>
          </cell>
          <cell r="L69">
            <v>378820</v>
          </cell>
          <cell r="M69">
            <v>650</v>
          </cell>
          <cell r="N69">
            <v>261950</v>
          </cell>
        </row>
        <row r="70">
          <cell r="A70" t="str">
            <v>떼입히기</v>
          </cell>
          <cell r="B70" t="str">
            <v>평떼</v>
          </cell>
          <cell r="C70">
            <v>600</v>
          </cell>
          <cell r="D70" t="str">
            <v>M2</v>
          </cell>
          <cell r="E70">
            <v>2990</v>
          </cell>
          <cell r="F70">
            <v>1794000</v>
          </cell>
          <cell r="G70">
            <v>4460</v>
          </cell>
          <cell r="H70">
            <v>2676000</v>
          </cell>
          <cell r="J70">
            <v>0</v>
          </cell>
          <cell r="K70">
            <v>7450</v>
          </cell>
          <cell r="L70">
            <v>4470000</v>
          </cell>
          <cell r="M70">
            <v>5000</v>
          </cell>
          <cell r="N70">
            <v>3000000</v>
          </cell>
        </row>
        <row r="71">
          <cell r="A71" t="str">
            <v>떼입히기</v>
          </cell>
          <cell r="B71" t="str">
            <v>줄떼</v>
          </cell>
          <cell r="C71">
            <v>1191</v>
          </cell>
          <cell r="D71" t="str">
            <v>M2</v>
          </cell>
          <cell r="E71">
            <v>80</v>
          </cell>
          <cell r="F71">
            <v>95280</v>
          </cell>
          <cell r="G71">
            <v>3410</v>
          </cell>
          <cell r="H71">
            <v>4061310</v>
          </cell>
          <cell r="J71">
            <v>0</v>
          </cell>
          <cell r="K71">
            <v>3490</v>
          </cell>
          <cell r="L71">
            <v>4156590</v>
          </cell>
          <cell r="M71">
            <v>3000</v>
          </cell>
          <cell r="N71">
            <v>3573000</v>
          </cell>
        </row>
        <row r="72">
          <cell r="A72" t="str">
            <v>돌붙임</v>
          </cell>
          <cell r="B72" t="str">
            <v>비탈보호</v>
          </cell>
          <cell r="C72">
            <v>215</v>
          </cell>
          <cell r="D72" t="str">
            <v>m2</v>
          </cell>
          <cell r="E72">
            <v>16666</v>
          </cell>
          <cell r="F72">
            <v>3583190</v>
          </cell>
          <cell r="G72">
            <v>30805</v>
          </cell>
          <cell r="H72">
            <v>6623075</v>
          </cell>
          <cell r="J72">
            <v>0</v>
          </cell>
          <cell r="K72">
            <v>47471</v>
          </cell>
          <cell r="L72">
            <v>10206265</v>
          </cell>
          <cell r="M72">
            <v>35000</v>
          </cell>
          <cell r="N72">
            <v>7525000</v>
          </cell>
        </row>
        <row r="73">
          <cell r="A73" t="str">
            <v>수로콘크리트</v>
          </cell>
          <cell r="B73" t="str">
            <v>σCK=210KG/CM2</v>
          </cell>
          <cell r="C73">
            <v>733</v>
          </cell>
          <cell r="D73" t="str">
            <v>M3</v>
          </cell>
          <cell r="E73">
            <v>32524</v>
          </cell>
          <cell r="F73">
            <v>23840092</v>
          </cell>
          <cell r="G73">
            <v>113228</v>
          </cell>
          <cell r="H73">
            <v>82996124</v>
          </cell>
          <cell r="I73">
            <v>4015</v>
          </cell>
          <cell r="J73">
            <v>2942995</v>
          </cell>
          <cell r="K73">
            <v>149767</v>
          </cell>
          <cell r="L73">
            <v>109779211</v>
          </cell>
          <cell r="M73">
            <v>120000</v>
          </cell>
          <cell r="N73">
            <v>87960000</v>
          </cell>
        </row>
        <row r="74">
          <cell r="A74" t="str">
            <v>아스콘포장</v>
          </cell>
          <cell r="B74" t="str">
            <v>T=45CM</v>
          </cell>
          <cell r="C74">
            <v>5619</v>
          </cell>
          <cell r="D74" t="str">
            <v>M2</v>
          </cell>
          <cell r="E74">
            <v>16017</v>
          </cell>
          <cell r="F74">
            <v>89999523</v>
          </cell>
          <cell r="G74">
            <v>6217</v>
          </cell>
          <cell r="H74">
            <v>34933323</v>
          </cell>
          <cell r="I74">
            <v>846</v>
          </cell>
          <cell r="J74">
            <v>4753674</v>
          </cell>
          <cell r="K74">
            <v>23080</v>
          </cell>
          <cell r="L74">
            <v>129686520</v>
          </cell>
          <cell r="M74">
            <v>20000</v>
          </cell>
          <cell r="N74">
            <v>112380000</v>
          </cell>
        </row>
        <row r="75">
          <cell r="A75" t="str">
            <v>흄관부설</v>
          </cell>
          <cell r="B75" t="str">
            <v>Ф60CM</v>
          </cell>
          <cell r="C75">
            <v>14</v>
          </cell>
          <cell r="D75" t="str">
            <v>M</v>
          </cell>
          <cell r="E75">
            <v>2413</v>
          </cell>
          <cell r="F75">
            <v>33782</v>
          </cell>
          <cell r="G75">
            <v>4193</v>
          </cell>
          <cell r="H75">
            <v>58702</v>
          </cell>
          <cell r="I75">
            <v>499</v>
          </cell>
          <cell r="J75">
            <v>6986</v>
          </cell>
          <cell r="K75">
            <v>7105</v>
          </cell>
          <cell r="L75">
            <v>99470</v>
          </cell>
          <cell r="M75">
            <v>7000</v>
          </cell>
          <cell r="N75">
            <v>98000</v>
          </cell>
        </row>
        <row r="76">
          <cell r="A76" t="str">
            <v>블럭울타리</v>
          </cell>
          <cell r="B76" t="str">
            <v>H=2.0M</v>
          </cell>
          <cell r="C76">
            <v>313</v>
          </cell>
          <cell r="D76" t="str">
            <v>M</v>
          </cell>
          <cell r="E76">
            <v>18400</v>
          </cell>
          <cell r="F76">
            <v>5759200</v>
          </cell>
          <cell r="G76">
            <v>1666</v>
          </cell>
          <cell r="H76">
            <v>521458</v>
          </cell>
          <cell r="J76">
            <v>0</v>
          </cell>
          <cell r="K76">
            <v>20066</v>
          </cell>
          <cell r="L76">
            <v>6280658</v>
          </cell>
          <cell r="M76">
            <v>18000</v>
          </cell>
          <cell r="N76">
            <v>5634000</v>
          </cell>
        </row>
        <row r="77">
          <cell r="A77" t="str">
            <v>콘크리트 포장</v>
          </cell>
          <cell r="B77" t="str">
            <v>T=20CM σck=180kg/㎠</v>
          </cell>
          <cell r="C77">
            <v>2886</v>
          </cell>
          <cell r="D77" t="str">
            <v>M2</v>
          </cell>
          <cell r="E77">
            <v>8093</v>
          </cell>
          <cell r="F77">
            <v>23356398</v>
          </cell>
          <cell r="G77">
            <v>13250</v>
          </cell>
          <cell r="H77">
            <v>38239500</v>
          </cell>
          <cell r="I77">
            <v>454</v>
          </cell>
          <cell r="J77">
            <v>1310244</v>
          </cell>
          <cell r="K77">
            <v>21797</v>
          </cell>
          <cell r="L77">
            <v>62906142</v>
          </cell>
          <cell r="M77">
            <v>20000</v>
          </cell>
          <cell r="N77">
            <v>57720000</v>
          </cell>
        </row>
        <row r="78">
          <cell r="A78" t="str">
            <v>BOX철근콘크리트</v>
          </cell>
          <cell r="B78" t="str">
            <v>σCK=240KG/CM2</v>
          </cell>
          <cell r="C78">
            <v>255</v>
          </cell>
          <cell r="D78" t="str">
            <v>M3</v>
          </cell>
          <cell r="E78">
            <v>24586</v>
          </cell>
          <cell r="F78">
            <v>6269430</v>
          </cell>
          <cell r="G78">
            <v>167641</v>
          </cell>
          <cell r="H78">
            <v>42748455</v>
          </cell>
          <cell r="I78">
            <v>4905</v>
          </cell>
          <cell r="J78">
            <v>1250775</v>
          </cell>
          <cell r="K78">
            <v>197132</v>
          </cell>
          <cell r="L78">
            <v>50268660</v>
          </cell>
          <cell r="M78">
            <v>160000</v>
          </cell>
          <cell r="N78">
            <v>40800000</v>
          </cell>
        </row>
        <row r="79">
          <cell r="A79" t="str">
            <v>아스콘포장</v>
          </cell>
          <cell r="B79" t="str">
            <v>BOX구간,T=8CM</v>
          </cell>
          <cell r="C79">
            <v>154</v>
          </cell>
          <cell r="D79" t="str">
            <v>M2</v>
          </cell>
          <cell r="E79">
            <v>6290</v>
          </cell>
          <cell r="F79">
            <v>968660</v>
          </cell>
          <cell r="G79">
            <v>435</v>
          </cell>
          <cell r="H79">
            <v>66990</v>
          </cell>
          <cell r="I79">
            <v>115</v>
          </cell>
          <cell r="J79">
            <v>17710</v>
          </cell>
          <cell r="K79">
            <v>6840</v>
          </cell>
          <cell r="L79">
            <v>1053360</v>
          </cell>
          <cell r="M79">
            <v>6000</v>
          </cell>
          <cell r="N79">
            <v>924000</v>
          </cell>
        </row>
        <row r="80">
          <cell r="A80" t="str">
            <v>바닥콘크리트</v>
          </cell>
          <cell r="B80" t="str">
            <v>σCK=180KG/CM2</v>
          </cell>
          <cell r="C80">
            <v>19</v>
          </cell>
          <cell r="D80" t="str">
            <v>M3</v>
          </cell>
          <cell r="E80">
            <v>2150</v>
          </cell>
          <cell r="F80">
            <v>40850</v>
          </cell>
          <cell r="G80">
            <v>25376</v>
          </cell>
          <cell r="H80">
            <v>482144</v>
          </cell>
          <cell r="J80">
            <v>0</v>
          </cell>
          <cell r="K80">
            <v>27526</v>
          </cell>
          <cell r="L80">
            <v>522994</v>
          </cell>
          <cell r="M80">
            <v>20000</v>
          </cell>
          <cell r="N80">
            <v>380000</v>
          </cell>
        </row>
        <row r="81">
          <cell r="A81" t="str">
            <v>구조물 뒷채움</v>
          </cell>
          <cell r="B81" t="str">
            <v>막돌</v>
          </cell>
          <cell r="C81">
            <v>138</v>
          </cell>
          <cell r="D81" t="str">
            <v>M3</v>
          </cell>
          <cell r="E81">
            <v>13210</v>
          </cell>
          <cell r="F81">
            <v>1822980</v>
          </cell>
          <cell r="G81">
            <v>11681</v>
          </cell>
          <cell r="H81">
            <v>1611978</v>
          </cell>
          <cell r="I81">
            <v>330</v>
          </cell>
          <cell r="J81">
            <v>45540</v>
          </cell>
          <cell r="K81">
            <v>25221</v>
          </cell>
          <cell r="L81">
            <v>3480498</v>
          </cell>
          <cell r="M81">
            <v>23000</v>
          </cell>
          <cell r="N81">
            <v>3174000</v>
          </cell>
        </row>
        <row r="82">
          <cell r="A82" t="str">
            <v>아스팔트 방수</v>
          </cell>
          <cell r="B82" t="str">
            <v>BOX구간</v>
          </cell>
          <cell r="C82">
            <v>638</v>
          </cell>
          <cell r="D82" t="str">
            <v>M2</v>
          </cell>
          <cell r="E82">
            <v>2220</v>
          </cell>
          <cell r="F82">
            <v>1416360</v>
          </cell>
          <cell r="G82">
            <v>3470</v>
          </cell>
          <cell r="H82">
            <v>2213860</v>
          </cell>
          <cell r="J82">
            <v>0</v>
          </cell>
          <cell r="K82">
            <v>5690</v>
          </cell>
          <cell r="L82">
            <v>3630220</v>
          </cell>
          <cell r="M82">
            <v>5000</v>
          </cell>
          <cell r="N82">
            <v>3190000</v>
          </cell>
        </row>
        <row r="83">
          <cell r="A83" t="str">
            <v>기초막돌다짐</v>
          </cell>
          <cell r="C83">
            <v>48</v>
          </cell>
          <cell r="D83" t="str">
            <v>M3</v>
          </cell>
          <cell r="E83">
            <v>13000</v>
          </cell>
          <cell r="F83">
            <v>624000</v>
          </cell>
          <cell r="G83">
            <v>34091</v>
          </cell>
          <cell r="H83">
            <v>1636368</v>
          </cell>
          <cell r="J83">
            <v>0</v>
          </cell>
          <cell r="K83">
            <v>47091</v>
          </cell>
          <cell r="L83">
            <v>2260368</v>
          </cell>
          <cell r="M83">
            <v>32000</v>
          </cell>
          <cell r="N83">
            <v>1536000</v>
          </cell>
        </row>
        <row r="84">
          <cell r="A84" t="str">
            <v>2. 교 량 공</v>
          </cell>
          <cell r="C84">
            <v>0</v>
          </cell>
          <cell r="F84">
            <v>3038683914</v>
          </cell>
          <cell r="H84">
            <v>4524770700</v>
          </cell>
          <cell r="J84">
            <v>694107203</v>
          </cell>
          <cell r="K84">
            <v>0</v>
          </cell>
          <cell r="L84">
            <v>8257561817</v>
          </cell>
          <cell r="N84">
            <v>6336713800</v>
          </cell>
        </row>
        <row r="85">
          <cell r="A85" t="str">
            <v>터파기</v>
          </cell>
          <cell r="B85" t="str">
            <v>토사, 육상</v>
          </cell>
          <cell r="C85">
            <v>40942</v>
          </cell>
          <cell r="D85" t="str">
            <v>M3</v>
          </cell>
          <cell r="E85">
            <v>114</v>
          </cell>
          <cell r="F85">
            <v>4667388</v>
          </cell>
          <cell r="G85">
            <v>146</v>
          </cell>
          <cell r="H85">
            <v>5977532</v>
          </cell>
          <cell r="I85">
            <v>156</v>
          </cell>
          <cell r="J85">
            <v>6386952</v>
          </cell>
          <cell r="K85">
            <v>416</v>
          </cell>
          <cell r="L85">
            <v>17031872</v>
          </cell>
          <cell r="M85">
            <v>350</v>
          </cell>
          <cell r="N85">
            <v>14329700</v>
          </cell>
        </row>
        <row r="86">
          <cell r="A86" t="str">
            <v>되메우기</v>
          </cell>
          <cell r="C86">
            <v>29503</v>
          </cell>
          <cell r="D86" t="str">
            <v>M3</v>
          </cell>
          <cell r="E86">
            <v>154</v>
          </cell>
          <cell r="F86">
            <v>4543462</v>
          </cell>
          <cell r="G86">
            <v>575</v>
          </cell>
          <cell r="H86">
            <v>16964225</v>
          </cell>
          <cell r="I86">
            <v>211</v>
          </cell>
          <cell r="J86">
            <v>6225133</v>
          </cell>
          <cell r="K86">
            <v>940</v>
          </cell>
          <cell r="L86">
            <v>27732820</v>
          </cell>
          <cell r="M86">
            <v>700</v>
          </cell>
          <cell r="N86">
            <v>20652100</v>
          </cell>
        </row>
        <row r="87">
          <cell r="A87" t="str">
            <v>구조물 뒷채움</v>
          </cell>
          <cell r="B87" t="str">
            <v>막돌</v>
          </cell>
          <cell r="C87">
            <v>7612</v>
          </cell>
          <cell r="D87" t="str">
            <v>M3</v>
          </cell>
          <cell r="E87">
            <v>13210</v>
          </cell>
          <cell r="F87">
            <v>100554520</v>
          </cell>
          <cell r="G87">
            <v>11681</v>
          </cell>
          <cell r="H87">
            <v>88915772</v>
          </cell>
          <cell r="I87">
            <v>330</v>
          </cell>
          <cell r="J87">
            <v>2511960</v>
          </cell>
          <cell r="K87">
            <v>25221</v>
          </cell>
          <cell r="L87">
            <v>191982252</v>
          </cell>
          <cell r="M87">
            <v>20000</v>
          </cell>
          <cell r="N87">
            <v>152240000</v>
          </cell>
        </row>
        <row r="88">
          <cell r="A88" t="str">
            <v>바닥콘크리트</v>
          </cell>
          <cell r="B88" t="str">
            <v>σCK=180KG/CM2</v>
          </cell>
          <cell r="C88">
            <v>1273</v>
          </cell>
          <cell r="D88" t="str">
            <v>M3</v>
          </cell>
          <cell r="E88">
            <v>1996</v>
          </cell>
          <cell r="F88">
            <v>2540908</v>
          </cell>
          <cell r="G88">
            <v>25054</v>
          </cell>
          <cell r="H88">
            <v>31893742</v>
          </cell>
          <cell r="J88">
            <v>0</v>
          </cell>
          <cell r="K88">
            <v>27050</v>
          </cell>
          <cell r="L88">
            <v>34434650</v>
          </cell>
          <cell r="M88">
            <v>20000</v>
          </cell>
          <cell r="N88">
            <v>25460000</v>
          </cell>
        </row>
        <row r="89">
          <cell r="A89" t="str">
            <v>교대 기초철근 콘크리트</v>
          </cell>
          <cell r="B89" t="str">
            <v>σCK=240KG/CM2</v>
          </cell>
          <cell r="C89">
            <v>341</v>
          </cell>
          <cell r="D89" t="str">
            <v>M3</v>
          </cell>
          <cell r="E89">
            <v>4466</v>
          </cell>
          <cell r="F89">
            <v>1522906</v>
          </cell>
          <cell r="G89">
            <v>67027</v>
          </cell>
          <cell r="H89">
            <v>22856207</v>
          </cell>
          <cell r="I89">
            <v>4015</v>
          </cell>
          <cell r="J89">
            <v>1369115</v>
          </cell>
          <cell r="K89">
            <v>75508</v>
          </cell>
          <cell r="L89">
            <v>25748228</v>
          </cell>
          <cell r="M89">
            <v>60000</v>
          </cell>
          <cell r="N89">
            <v>20460000</v>
          </cell>
        </row>
        <row r="90">
          <cell r="A90" t="str">
            <v>교대 구체철근 콘크리트</v>
          </cell>
          <cell r="B90" t="str">
            <v>σCK=240KG/CM2</v>
          </cell>
          <cell r="C90">
            <v>442</v>
          </cell>
          <cell r="D90" t="str">
            <v>M3</v>
          </cell>
          <cell r="E90">
            <v>23099</v>
          </cell>
          <cell r="F90">
            <v>10209758</v>
          </cell>
          <cell r="G90">
            <v>141949</v>
          </cell>
          <cell r="H90">
            <v>62741458</v>
          </cell>
          <cell r="I90">
            <v>4780</v>
          </cell>
          <cell r="J90">
            <v>2112760</v>
          </cell>
          <cell r="K90">
            <v>169828</v>
          </cell>
          <cell r="L90">
            <v>75063976</v>
          </cell>
          <cell r="M90">
            <v>120000</v>
          </cell>
          <cell r="N90">
            <v>53040000</v>
          </cell>
        </row>
        <row r="91">
          <cell r="A91" t="str">
            <v>교각 기초철근 콘크리트</v>
          </cell>
          <cell r="B91" t="str">
            <v>σCK=240KG/CM2</v>
          </cell>
          <cell r="C91">
            <v>3565</v>
          </cell>
          <cell r="D91" t="str">
            <v>M3</v>
          </cell>
          <cell r="E91">
            <v>5574</v>
          </cell>
          <cell r="F91">
            <v>19871310</v>
          </cell>
          <cell r="G91">
            <v>90530</v>
          </cell>
          <cell r="H91">
            <v>322739450</v>
          </cell>
          <cell r="I91">
            <v>4015</v>
          </cell>
          <cell r="J91">
            <v>14313475</v>
          </cell>
          <cell r="K91">
            <v>100119</v>
          </cell>
          <cell r="L91">
            <v>356924235</v>
          </cell>
          <cell r="M91">
            <v>80000</v>
          </cell>
          <cell r="N91">
            <v>285200000</v>
          </cell>
        </row>
        <row r="92">
          <cell r="A92" t="str">
            <v>교각 구체철근 콘크리트</v>
          </cell>
          <cell r="B92" t="str">
            <v>σCK=240KG/CM2</v>
          </cell>
          <cell r="C92">
            <v>2840</v>
          </cell>
          <cell r="D92" t="str">
            <v>M3</v>
          </cell>
          <cell r="E92">
            <v>25308</v>
          </cell>
          <cell r="F92">
            <v>71874720</v>
          </cell>
          <cell r="G92">
            <v>252511</v>
          </cell>
          <cell r="H92">
            <v>717131240</v>
          </cell>
          <cell r="I92">
            <v>6099</v>
          </cell>
          <cell r="J92">
            <v>17321160</v>
          </cell>
          <cell r="K92">
            <v>283918</v>
          </cell>
          <cell r="L92">
            <v>806327120</v>
          </cell>
          <cell r="M92">
            <v>240000</v>
          </cell>
          <cell r="N92">
            <v>681600000</v>
          </cell>
        </row>
        <row r="93">
          <cell r="A93" t="str">
            <v>교좌장치</v>
          </cell>
          <cell r="B93" t="str">
            <v>600t,고정+가동</v>
          </cell>
          <cell r="C93">
            <v>9</v>
          </cell>
          <cell r="D93" t="str">
            <v>조</v>
          </cell>
          <cell r="E93">
            <v>16842777</v>
          </cell>
          <cell r="F93">
            <v>151584993</v>
          </cell>
          <cell r="G93">
            <v>642726</v>
          </cell>
          <cell r="H93">
            <v>5784534</v>
          </cell>
          <cell r="I93">
            <v>18950</v>
          </cell>
          <cell r="J93">
            <v>170550</v>
          </cell>
          <cell r="K93">
            <v>17504453</v>
          </cell>
          <cell r="L93">
            <v>157540077</v>
          </cell>
          <cell r="M93">
            <v>15000000</v>
          </cell>
          <cell r="N93">
            <v>135000000</v>
          </cell>
        </row>
        <row r="94">
          <cell r="A94" t="str">
            <v>교좌장치</v>
          </cell>
          <cell r="B94" t="str">
            <v>175t,고정+가동</v>
          </cell>
          <cell r="C94">
            <v>145</v>
          </cell>
          <cell r="D94" t="str">
            <v>조</v>
          </cell>
          <cell r="E94">
            <v>3528504</v>
          </cell>
          <cell r="F94">
            <v>511633080</v>
          </cell>
          <cell r="G94">
            <v>169247</v>
          </cell>
          <cell r="H94">
            <v>24540815</v>
          </cell>
          <cell r="I94">
            <v>4703</v>
          </cell>
          <cell r="J94">
            <v>681935</v>
          </cell>
          <cell r="K94">
            <v>3702454</v>
          </cell>
          <cell r="L94">
            <v>536855830</v>
          </cell>
          <cell r="M94">
            <v>3500000</v>
          </cell>
          <cell r="N94">
            <v>507500000</v>
          </cell>
        </row>
        <row r="95">
          <cell r="A95" t="str">
            <v>강관파일박기</v>
          </cell>
          <cell r="B95" t="str">
            <v>ø508MM,L=20.0M 직항</v>
          </cell>
          <cell r="C95">
            <v>25</v>
          </cell>
          <cell r="D95" t="str">
            <v>본</v>
          </cell>
          <cell r="E95">
            <v>1410676</v>
          </cell>
          <cell r="F95">
            <v>35266900</v>
          </cell>
          <cell r="G95">
            <v>239871</v>
          </cell>
          <cell r="H95">
            <v>5996775</v>
          </cell>
          <cell r="I95">
            <v>27311</v>
          </cell>
          <cell r="J95">
            <v>682775</v>
          </cell>
          <cell r="K95">
            <v>1677858</v>
          </cell>
          <cell r="L95">
            <v>41946450</v>
          </cell>
          <cell r="M95">
            <v>1300000</v>
          </cell>
          <cell r="N95">
            <v>32500000</v>
          </cell>
        </row>
        <row r="96">
          <cell r="A96" t="str">
            <v>강관파일박기</v>
          </cell>
          <cell r="B96" t="str">
            <v>ø508MM,L=17.0M 직항</v>
          </cell>
          <cell r="C96">
            <v>90</v>
          </cell>
          <cell r="D96" t="str">
            <v>본</v>
          </cell>
          <cell r="E96">
            <v>1206725</v>
          </cell>
          <cell r="F96">
            <v>108605250</v>
          </cell>
          <cell r="G96">
            <v>239145</v>
          </cell>
          <cell r="H96">
            <v>21523050</v>
          </cell>
          <cell r="I96">
            <v>26279</v>
          </cell>
          <cell r="J96">
            <v>2365110</v>
          </cell>
          <cell r="K96">
            <v>1472149</v>
          </cell>
          <cell r="L96">
            <v>132493410</v>
          </cell>
          <cell r="M96">
            <v>1100000</v>
          </cell>
          <cell r="N96">
            <v>99000000</v>
          </cell>
        </row>
        <row r="97">
          <cell r="A97" t="str">
            <v>강관파일박기</v>
          </cell>
          <cell r="B97" t="str">
            <v>ø508MM,L=16.0M 직항</v>
          </cell>
          <cell r="C97">
            <v>50</v>
          </cell>
          <cell r="D97" t="str">
            <v>본</v>
          </cell>
          <cell r="E97">
            <v>1138714</v>
          </cell>
          <cell r="F97">
            <v>56935700</v>
          </cell>
          <cell r="G97">
            <v>238834</v>
          </cell>
          <cell r="H97">
            <v>11941700</v>
          </cell>
          <cell r="I97">
            <v>25825</v>
          </cell>
          <cell r="J97">
            <v>1291250</v>
          </cell>
          <cell r="K97">
            <v>1403373</v>
          </cell>
          <cell r="L97">
            <v>70168650</v>
          </cell>
          <cell r="M97">
            <v>1100000</v>
          </cell>
          <cell r="N97">
            <v>55000000</v>
          </cell>
        </row>
        <row r="98">
          <cell r="A98" t="str">
            <v>강관파일박기</v>
          </cell>
          <cell r="B98" t="str">
            <v>ø508MM,L=15.0M 직항</v>
          </cell>
          <cell r="C98">
            <v>45</v>
          </cell>
          <cell r="D98" t="str">
            <v>본</v>
          </cell>
          <cell r="E98">
            <v>1070017</v>
          </cell>
          <cell r="F98">
            <v>48150765</v>
          </cell>
          <cell r="G98">
            <v>231927</v>
          </cell>
          <cell r="H98">
            <v>10436715</v>
          </cell>
          <cell r="I98">
            <v>23574</v>
          </cell>
          <cell r="J98">
            <v>1060830</v>
          </cell>
          <cell r="K98">
            <v>1325518</v>
          </cell>
          <cell r="L98">
            <v>59648310</v>
          </cell>
          <cell r="M98">
            <v>100000</v>
          </cell>
          <cell r="N98">
            <v>4500000</v>
          </cell>
        </row>
        <row r="99">
          <cell r="A99" t="str">
            <v>강관파일박기</v>
          </cell>
          <cell r="B99" t="str">
            <v>ø508MM,L=14.0M 직항</v>
          </cell>
          <cell r="C99">
            <v>50</v>
          </cell>
          <cell r="D99" t="str">
            <v>본</v>
          </cell>
          <cell r="E99">
            <v>999910</v>
          </cell>
          <cell r="F99">
            <v>49995500</v>
          </cell>
          <cell r="G99">
            <v>202920</v>
          </cell>
          <cell r="H99">
            <v>10146000</v>
          </cell>
          <cell r="I99">
            <v>24054</v>
          </cell>
          <cell r="J99">
            <v>1202700</v>
          </cell>
          <cell r="K99">
            <v>1226884</v>
          </cell>
          <cell r="L99">
            <v>61344200</v>
          </cell>
          <cell r="M99">
            <v>980000</v>
          </cell>
          <cell r="N99">
            <v>49000000</v>
          </cell>
        </row>
        <row r="100">
          <cell r="A100" t="str">
            <v>강관파일박기</v>
          </cell>
          <cell r="B100" t="str">
            <v>ø508MM,L=13.0M 직항</v>
          </cell>
          <cell r="C100">
            <v>149</v>
          </cell>
          <cell r="D100" t="str">
            <v>본</v>
          </cell>
          <cell r="E100">
            <v>931615</v>
          </cell>
          <cell r="F100">
            <v>138810635</v>
          </cell>
          <cell r="G100">
            <v>200649</v>
          </cell>
          <cell r="H100">
            <v>29896701</v>
          </cell>
          <cell r="I100">
            <v>22826</v>
          </cell>
          <cell r="J100">
            <v>3401074</v>
          </cell>
          <cell r="K100">
            <v>1155090</v>
          </cell>
          <cell r="L100">
            <v>172108410</v>
          </cell>
          <cell r="M100">
            <v>980000</v>
          </cell>
          <cell r="N100">
            <v>146020000</v>
          </cell>
        </row>
        <row r="101">
          <cell r="A101" t="str">
            <v>강관파일박기</v>
          </cell>
          <cell r="B101" t="str">
            <v>ø508MM,L=12.0M 직항</v>
          </cell>
          <cell r="C101">
            <v>275</v>
          </cell>
          <cell r="D101" t="str">
            <v>본</v>
          </cell>
          <cell r="E101">
            <v>863361</v>
          </cell>
          <cell r="F101">
            <v>237424275</v>
          </cell>
          <cell r="G101">
            <v>198682</v>
          </cell>
          <cell r="H101">
            <v>54637550</v>
          </cell>
          <cell r="I101">
            <v>21835</v>
          </cell>
          <cell r="J101">
            <v>6004625</v>
          </cell>
          <cell r="K101">
            <v>1083878</v>
          </cell>
          <cell r="L101">
            <v>298066450</v>
          </cell>
          <cell r="M101">
            <v>800000</v>
          </cell>
          <cell r="N101">
            <v>220000000</v>
          </cell>
        </row>
        <row r="102">
          <cell r="A102" t="str">
            <v>강관파일박기</v>
          </cell>
          <cell r="B102" t="str">
            <v>ø508MM,L=11.0M 직항</v>
          </cell>
          <cell r="C102">
            <v>228</v>
          </cell>
          <cell r="D102" t="str">
            <v>본</v>
          </cell>
          <cell r="E102">
            <v>795203</v>
          </cell>
          <cell r="F102">
            <v>181306284</v>
          </cell>
          <cell r="G102">
            <v>196970</v>
          </cell>
          <cell r="H102">
            <v>44909160</v>
          </cell>
          <cell r="I102">
            <v>21008</v>
          </cell>
          <cell r="J102">
            <v>4789824</v>
          </cell>
          <cell r="K102">
            <v>1013181</v>
          </cell>
          <cell r="L102">
            <v>231005268</v>
          </cell>
          <cell r="M102">
            <v>800000</v>
          </cell>
          <cell r="N102">
            <v>182400000</v>
          </cell>
        </row>
        <row r="103">
          <cell r="A103" t="str">
            <v>강관파일박기</v>
          </cell>
          <cell r="B103" t="str">
            <v>ø508MM,L=10.0M 직항</v>
          </cell>
          <cell r="C103">
            <v>223</v>
          </cell>
          <cell r="D103" t="str">
            <v>본</v>
          </cell>
          <cell r="E103">
            <v>727241</v>
          </cell>
          <cell r="F103">
            <v>162174743</v>
          </cell>
          <cell r="G103">
            <v>196773</v>
          </cell>
          <cell r="H103">
            <v>43880379</v>
          </cell>
          <cell r="I103">
            <v>20734</v>
          </cell>
          <cell r="J103">
            <v>4623682</v>
          </cell>
          <cell r="K103">
            <v>944748</v>
          </cell>
          <cell r="L103">
            <v>210678804</v>
          </cell>
          <cell r="M103">
            <v>720000</v>
          </cell>
          <cell r="N103">
            <v>160560000</v>
          </cell>
        </row>
        <row r="104">
          <cell r="A104" t="str">
            <v>강관파일박기</v>
          </cell>
          <cell r="B104" t="str">
            <v>ø508MM,L=9.0M 직항</v>
          </cell>
          <cell r="C104">
            <v>156</v>
          </cell>
          <cell r="D104" t="str">
            <v>본</v>
          </cell>
          <cell r="E104">
            <v>659123</v>
          </cell>
          <cell r="F104">
            <v>102823188</v>
          </cell>
          <cell r="G104">
            <v>195244</v>
          </cell>
          <cell r="H104">
            <v>30458064</v>
          </cell>
          <cell r="I104">
            <v>20003</v>
          </cell>
          <cell r="J104">
            <v>3120468</v>
          </cell>
          <cell r="K104">
            <v>874370</v>
          </cell>
          <cell r="L104">
            <v>136401720</v>
          </cell>
          <cell r="M104">
            <v>640000</v>
          </cell>
          <cell r="N104">
            <v>99840000</v>
          </cell>
        </row>
        <row r="105">
          <cell r="A105" t="str">
            <v>강관파일박기</v>
          </cell>
          <cell r="B105" t="str">
            <v>ø508MM,L=8.0M 직항</v>
          </cell>
          <cell r="C105">
            <v>95</v>
          </cell>
          <cell r="D105" t="str">
            <v>본</v>
          </cell>
          <cell r="E105">
            <v>590952</v>
          </cell>
          <cell r="F105">
            <v>56140440</v>
          </cell>
          <cell r="G105">
            <v>193726</v>
          </cell>
          <cell r="H105">
            <v>18403970</v>
          </cell>
          <cell r="I105">
            <v>19148</v>
          </cell>
          <cell r="J105">
            <v>1819060</v>
          </cell>
          <cell r="K105">
            <v>803826</v>
          </cell>
          <cell r="L105">
            <v>76363470</v>
          </cell>
          <cell r="M105">
            <v>640000</v>
          </cell>
          <cell r="N105">
            <v>60800000</v>
          </cell>
        </row>
        <row r="106">
          <cell r="A106" t="str">
            <v>강관파일박기</v>
          </cell>
          <cell r="B106" t="str">
            <v>ø508MM,L=6.0M 직항</v>
          </cell>
          <cell r="C106">
            <v>54</v>
          </cell>
          <cell r="D106" t="str">
            <v>본</v>
          </cell>
          <cell r="E106">
            <v>454578</v>
          </cell>
          <cell r="F106">
            <v>24547212</v>
          </cell>
          <cell r="G106">
            <v>190165</v>
          </cell>
          <cell r="H106">
            <v>10268910</v>
          </cell>
          <cell r="I106">
            <v>17350</v>
          </cell>
          <cell r="J106">
            <v>936900</v>
          </cell>
          <cell r="K106">
            <v>662093</v>
          </cell>
          <cell r="L106">
            <v>35753022</v>
          </cell>
          <cell r="M106">
            <v>500000</v>
          </cell>
          <cell r="N106">
            <v>27000000</v>
          </cell>
        </row>
        <row r="107">
          <cell r="A107" t="str">
            <v>강관파일박기</v>
          </cell>
          <cell r="B107" t="str">
            <v>ø508MM,L=5.0M 직항</v>
          </cell>
          <cell r="C107">
            <v>30</v>
          </cell>
          <cell r="D107" t="str">
            <v>본</v>
          </cell>
          <cell r="E107">
            <v>386499</v>
          </cell>
          <cell r="F107">
            <v>11594970</v>
          </cell>
          <cell r="G107">
            <v>189130</v>
          </cell>
          <cell r="H107">
            <v>5673900</v>
          </cell>
          <cell r="I107">
            <v>16810</v>
          </cell>
          <cell r="J107">
            <v>504300</v>
          </cell>
          <cell r="K107">
            <v>592439</v>
          </cell>
          <cell r="L107">
            <v>17773170</v>
          </cell>
          <cell r="M107">
            <v>480000</v>
          </cell>
          <cell r="N107">
            <v>14400000</v>
          </cell>
        </row>
        <row r="108">
          <cell r="A108" t="str">
            <v>돌붙임</v>
          </cell>
          <cell r="B108" t="str">
            <v>비탈보호</v>
          </cell>
          <cell r="C108">
            <v>552</v>
          </cell>
          <cell r="D108" t="str">
            <v>m2</v>
          </cell>
          <cell r="E108">
            <v>16666</v>
          </cell>
          <cell r="F108">
            <v>9199632</v>
          </cell>
          <cell r="G108">
            <v>30805</v>
          </cell>
          <cell r="H108">
            <v>17004360</v>
          </cell>
          <cell r="J108">
            <v>0</v>
          </cell>
          <cell r="K108">
            <v>47471</v>
          </cell>
          <cell r="L108">
            <v>26203992</v>
          </cell>
          <cell r="M108">
            <v>40000</v>
          </cell>
          <cell r="N108">
            <v>22080000</v>
          </cell>
        </row>
        <row r="109">
          <cell r="A109" t="str">
            <v>교면방수</v>
          </cell>
          <cell r="B109" t="str">
            <v>침투식액체</v>
          </cell>
          <cell r="C109">
            <v>9990</v>
          </cell>
          <cell r="D109" t="str">
            <v>M2</v>
          </cell>
          <cell r="E109">
            <v>2234</v>
          </cell>
          <cell r="F109">
            <v>22317660</v>
          </cell>
          <cell r="G109">
            <v>1846</v>
          </cell>
          <cell r="H109">
            <v>18441540</v>
          </cell>
          <cell r="I109">
            <v>55</v>
          </cell>
          <cell r="J109">
            <v>549450</v>
          </cell>
          <cell r="K109">
            <v>4135</v>
          </cell>
          <cell r="L109">
            <v>41308650</v>
          </cell>
          <cell r="M109">
            <v>4000</v>
          </cell>
          <cell r="N109">
            <v>39960000</v>
          </cell>
        </row>
        <row r="110">
          <cell r="A110" t="str">
            <v>신축이음장치</v>
          </cell>
          <cell r="B110" t="str">
            <v>T=20MM</v>
          </cell>
          <cell r="C110">
            <v>79</v>
          </cell>
          <cell r="D110" t="str">
            <v>M</v>
          </cell>
          <cell r="E110">
            <v>86734</v>
          </cell>
          <cell r="F110">
            <v>6851986</v>
          </cell>
          <cell r="G110">
            <v>55790</v>
          </cell>
          <cell r="H110">
            <v>4407410</v>
          </cell>
          <cell r="I110">
            <v>345</v>
          </cell>
          <cell r="J110">
            <v>27255</v>
          </cell>
          <cell r="K110">
            <v>142869</v>
          </cell>
          <cell r="L110">
            <v>11286651</v>
          </cell>
          <cell r="M110">
            <v>130000</v>
          </cell>
          <cell r="N110">
            <v>10270000</v>
          </cell>
        </row>
        <row r="111">
          <cell r="A111" t="str">
            <v>신축이음장치</v>
          </cell>
          <cell r="B111" t="str">
            <v>T=40MM</v>
          </cell>
          <cell r="C111">
            <v>264</v>
          </cell>
          <cell r="D111" t="str">
            <v>M</v>
          </cell>
          <cell r="E111">
            <v>182284</v>
          </cell>
          <cell r="F111">
            <v>48122976</v>
          </cell>
          <cell r="G111">
            <v>55790</v>
          </cell>
          <cell r="H111">
            <v>14728560</v>
          </cell>
          <cell r="I111">
            <v>345</v>
          </cell>
          <cell r="J111">
            <v>91080</v>
          </cell>
          <cell r="K111">
            <v>238419</v>
          </cell>
          <cell r="L111">
            <v>62942616</v>
          </cell>
          <cell r="M111">
            <v>200000</v>
          </cell>
          <cell r="N111">
            <v>52800000</v>
          </cell>
        </row>
        <row r="112">
          <cell r="A112" t="str">
            <v>신축이음장치</v>
          </cell>
          <cell r="B112" t="str">
            <v>T=50MM</v>
          </cell>
          <cell r="C112">
            <v>13</v>
          </cell>
          <cell r="D112" t="str">
            <v>M</v>
          </cell>
          <cell r="E112">
            <v>214079</v>
          </cell>
          <cell r="F112">
            <v>2783027</v>
          </cell>
          <cell r="G112">
            <v>56114</v>
          </cell>
          <cell r="H112">
            <v>729482</v>
          </cell>
          <cell r="I112">
            <v>356</v>
          </cell>
          <cell r="J112">
            <v>4628</v>
          </cell>
          <cell r="K112">
            <v>270549</v>
          </cell>
          <cell r="L112">
            <v>3517137</v>
          </cell>
          <cell r="M112">
            <v>250000</v>
          </cell>
          <cell r="N112">
            <v>3250000</v>
          </cell>
        </row>
        <row r="113">
          <cell r="A113" t="str">
            <v>신축이음장치</v>
          </cell>
          <cell r="B113" t="str">
            <v>T=100MM</v>
          </cell>
          <cell r="C113">
            <v>13</v>
          </cell>
          <cell r="D113" t="str">
            <v>M</v>
          </cell>
          <cell r="E113">
            <v>554741</v>
          </cell>
          <cell r="F113">
            <v>7211633</v>
          </cell>
          <cell r="G113">
            <v>67435</v>
          </cell>
          <cell r="H113">
            <v>876655</v>
          </cell>
          <cell r="I113">
            <v>605</v>
          </cell>
          <cell r="J113">
            <v>7865</v>
          </cell>
          <cell r="K113">
            <v>622781</v>
          </cell>
          <cell r="L113">
            <v>8096153</v>
          </cell>
          <cell r="M113">
            <v>600000</v>
          </cell>
          <cell r="N113">
            <v>7800000</v>
          </cell>
        </row>
        <row r="114">
          <cell r="A114" t="str">
            <v>난간설치</v>
          </cell>
          <cell r="B114" t="str">
            <v>H=1.10M,STS PIPE</v>
          </cell>
          <cell r="C114">
            <v>2163</v>
          </cell>
          <cell r="D114" t="str">
            <v>M</v>
          </cell>
          <cell r="E114">
            <v>48988</v>
          </cell>
          <cell r="F114">
            <v>105961044</v>
          </cell>
          <cell r="G114">
            <v>79445</v>
          </cell>
          <cell r="H114">
            <v>171839535</v>
          </cell>
          <cell r="I114">
            <v>82885</v>
          </cell>
          <cell r="J114">
            <v>179280255</v>
          </cell>
          <cell r="K114">
            <v>211318</v>
          </cell>
          <cell r="L114">
            <v>457080834</v>
          </cell>
          <cell r="M114">
            <v>180000</v>
          </cell>
          <cell r="N114">
            <v>389340000</v>
          </cell>
        </row>
        <row r="115">
          <cell r="A115" t="str">
            <v>PC빔 제작</v>
          </cell>
          <cell r="B115" t="str">
            <v>L=24.90M</v>
          </cell>
          <cell r="C115">
            <v>141</v>
          </cell>
          <cell r="D115" t="str">
            <v>본</v>
          </cell>
          <cell r="E115">
            <v>2075216</v>
          </cell>
          <cell r="F115">
            <v>292605456</v>
          </cell>
          <cell r="G115">
            <v>8030732</v>
          </cell>
          <cell r="H115">
            <v>1132333212</v>
          </cell>
          <cell r="I115">
            <v>142458</v>
          </cell>
          <cell r="J115">
            <v>20086578</v>
          </cell>
          <cell r="K115">
            <v>10248406</v>
          </cell>
          <cell r="L115">
            <v>1445025246</v>
          </cell>
          <cell r="M115">
            <v>5500000</v>
          </cell>
          <cell r="N115">
            <v>775500000</v>
          </cell>
        </row>
        <row r="116">
          <cell r="A116" t="str">
            <v>PC빔 설치</v>
          </cell>
          <cell r="B116" t="str">
            <v>L=24.90M</v>
          </cell>
          <cell r="C116">
            <v>141</v>
          </cell>
          <cell r="D116" t="str">
            <v>본</v>
          </cell>
          <cell r="E116">
            <v>107139</v>
          </cell>
          <cell r="F116">
            <v>15106599</v>
          </cell>
          <cell r="G116">
            <v>406501</v>
          </cell>
          <cell r="H116">
            <v>57316641</v>
          </cell>
          <cell r="I116">
            <v>519502</v>
          </cell>
          <cell r="J116">
            <v>73249782</v>
          </cell>
          <cell r="K116">
            <v>1033142</v>
          </cell>
          <cell r="L116">
            <v>145673022</v>
          </cell>
          <cell r="M116">
            <v>800000</v>
          </cell>
          <cell r="N116">
            <v>112800000</v>
          </cell>
        </row>
        <row r="117">
          <cell r="A117" t="str">
            <v>PC합성슬래브철근콘크리트</v>
          </cell>
          <cell r="B117" t="str">
            <v>σCK=270KG/CM2</v>
          </cell>
          <cell r="C117">
            <v>3482</v>
          </cell>
          <cell r="D117" t="str">
            <v>M3</v>
          </cell>
          <cell r="E117">
            <v>29548</v>
          </cell>
          <cell r="F117">
            <v>102886136</v>
          </cell>
          <cell r="G117">
            <v>216942</v>
          </cell>
          <cell r="H117">
            <v>755392044</v>
          </cell>
          <cell r="I117">
            <v>4017</v>
          </cell>
          <cell r="J117">
            <v>13987194</v>
          </cell>
          <cell r="K117">
            <v>250507</v>
          </cell>
          <cell r="L117">
            <v>872265374</v>
          </cell>
          <cell r="M117">
            <v>200000</v>
          </cell>
          <cell r="N117">
            <v>696400000</v>
          </cell>
        </row>
        <row r="118">
          <cell r="A118" t="str">
            <v>배수설비</v>
          </cell>
          <cell r="B118" t="str">
            <v>스테인레스φ100MM</v>
          </cell>
          <cell r="C118">
            <v>392</v>
          </cell>
          <cell r="D118" t="str">
            <v>개소</v>
          </cell>
          <cell r="E118">
            <v>335777</v>
          </cell>
          <cell r="F118">
            <v>131624584</v>
          </cell>
          <cell r="G118">
            <v>27093</v>
          </cell>
          <cell r="H118">
            <v>10620456</v>
          </cell>
          <cell r="I118">
            <v>99</v>
          </cell>
          <cell r="J118">
            <v>38808</v>
          </cell>
          <cell r="K118">
            <v>362969</v>
          </cell>
          <cell r="L118">
            <v>142283848</v>
          </cell>
          <cell r="M118">
            <v>300000</v>
          </cell>
          <cell r="N118">
            <v>117600000</v>
          </cell>
        </row>
        <row r="119">
          <cell r="A119" t="str">
            <v>전철주받침</v>
          </cell>
          <cell r="C119">
            <v>58</v>
          </cell>
          <cell r="D119" t="str">
            <v>개소</v>
          </cell>
          <cell r="E119">
            <v>133494</v>
          </cell>
          <cell r="F119">
            <v>7742652</v>
          </cell>
          <cell r="G119">
            <v>332019</v>
          </cell>
          <cell r="H119">
            <v>19257102</v>
          </cell>
          <cell r="I119">
            <v>207</v>
          </cell>
          <cell r="J119">
            <v>12006</v>
          </cell>
          <cell r="K119">
            <v>465720</v>
          </cell>
          <cell r="L119">
            <v>27011760</v>
          </cell>
          <cell r="M119">
            <v>400000</v>
          </cell>
          <cell r="N119">
            <v>23200000</v>
          </cell>
        </row>
        <row r="120">
          <cell r="A120" t="str">
            <v>수로BOX철근콘크리트</v>
          </cell>
          <cell r="B120" t="str">
            <v>σCK=240KG/CM2</v>
          </cell>
          <cell r="C120">
            <v>881</v>
          </cell>
          <cell r="D120" t="str">
            <v>M3</v>
          </cell>
          <cell r="E120">
            <v>13932</v>
          </cell>
          <cell r="F120">
            <v>12274092</v>
          </cell>
          <cell r="G120">
            <v>128628</v>
          </cell>
          <cell r="H120">
            <v>113321268</v>
          </cell>
          <cell r="I120">
            <v>4254</v>
          </cell>
          <cell r="J120">
            <v>3747774</v>
          </cell>
          <cell r="K120">
            <v>146814</v>
          </cell>
          <cell r="L120">
            <v>129343134</v>
          </cell>
          <cell r="M120">
            <v>120000</v>
          </cell>
          <cell r="N120">
            <v>105720000</v>
          </cell>
        </row>
        <row r="121">
          <cell r="A121" t="str">
            <v>U형수로철근콘크리트</v>
          </cell>
          <cell r="B121" t="str">
            <v>σCK=240KG/CM2</v>
          </cell>
          <cell r="C121">
            <v>81</v>
          </cell>
          <cell r="D121" t="str">
            <v>M3</v>
          </cell>
          <cell r="E121">
            <v>19332</v>
          </cell>
          <cell r="F121">
            <v>1565892</v>
          </cell>
          <cell r="G121">
            <v>128483</v>
          </cell>
          <cell r="H121">
            <v>10407123</v>
          </cell>
          <cell r="I121">
            <v>4737</v>
          </cell>
          <cell r="J121">
            <v>383697</v>
          </cell>
          <cell r="K121">
            <v>152552</v>
          </cell>
          <cell r="L121">
            <v>12356712</v>
          </cell>
          <cell r="M121">
            <v>130000</v>
          </cell>
          <cell r="N121">
            <v>10530000</v>
          </cell>
        </row>
        <row r="122">
          <cell r="A122" t="str">
            <v>기초막돌다짐</v>
          </cell>
          <cell r="C122">
            <v>162</v>
          </cell>
          <cell r="D122" t="str">
            <v>M3</v>
          </cell>
          <cell r="E122">
            <v>13000</v>
          </cell>
          <cell r="F122">
            <v>2106000</v>
          </cell>
          <cell r="G122">
            <v>34091</v>
          </cell>
          <cell r="H122">
            <v>5522742</v>
          </cell>
          <cell r="J122">
            <v>0</v>
          </cell>
          <cell r="K122">
            <v>47091</v>
          </cell>
          <cell r="L122">
            <v>7628742</v>
          </cell>
          <cell r="M122">
            <v>40000</v>
          </cell>
          <cell r="N122">
            <v>6480000</v>
          </cell>
        </row>
        <row r="123">
          <cell r="A123" t="str">
            <v>아스팔트 방수</v>
          </cell>
          <cell r="B123" t="str">
            <v>BOX구간</v>
          </cell>
          <cell r="C123">
            <v>194</v>
          </cell>
          <cell r="D123" t="str">
            <v>M2</v>
          </cell>
          <cell r="E123">
            <v>2220</v>
          </cell>
          <cell r="F123">
            <v>430680</v>
          </cell>
          <cell r="G123">
            <v>3470</v>
          </cell>
          <cell r="H123">
            <v>673180</v>
          </cell>
          <cell r="J123">
            <v>0</v>
          </cell>
          <cell r="K123">
            <v>5690</v>
          </cell>
          <cell r="L123">
            <v>1103860</v>
          </cell>
          <cell r="M123">
            <v>5000</v>
          </cell>
          <cell r="N123">
            <v>970000</v>
          </cell>
        </row>
        <row r="124">
          <cell r="A124" t="str">
            <v>법면 보호블럭 설치</v>
          </cell>
          <cell r="B124" t="str">
            <v>40x40x10CM</v>
          </cell>
          <cell r="C124">
            <v>693</v>
          </cell>
          <cell r="D124" t="str">
            <v>M2</v>
          </cell>
          <cell r="E124">
            <v>11246</v>
          </cell>
          <cell r="F124">
            <v>7793478</v>
          </cell>
          <cell r="G124">
            <v>15935</v>
          </cell>
          <cell r="H124">
            <v>11042955</v>
          </cell>
          <cell r="I124">
            <v>1493</v>
          </cell>
          <cell r="J124">
            <v>1034649</v>
          </cell>
          <cell r="K124">
            <v>28674</v>
          </cell>
          <cell r="L124">
            <v>19871082</v>
          </cell>
          <cell r="M124">
            <v>25000</v>
          </cell>
          <cell r="N124">
            <v>17325000</v>
          </cell>
        </row>
        <row r="125">
          <cell r="A125" t="str">
            <v>낙하물 방지공</v>
          </cell>
          <cell r="C125">
            <v>990</v>
          </cell>
          <cell r="D125" t="str">
            <v>M2</v>
          </cell>
          <cell r="E125">
            <v>1134</v>
          </cell>
          <cell r="F125">
            <v>1122660</v>
          </cell>
          <cell r="G125">
            <v>2384</v>
          </cell>
          <cell r="H125">
            <v>2360160</v>
          </cell>
          <cell r="J125">
            <v>0</v>
          </cell>
          <cell r="K125">
            <v>3518</v>
          </cell>
          <cell r="L125">
            <v>3482820</v>
          </cell>
          <cell r="M125">
            <v>3000</v>
          </cell>
          <cell r="N125">
            <v>2970000</v>
          </cell>
        </row>
        <row r="126">
          <cell r="A126" t="str">
            <v>신구콘크리트접착</v>
          </cell>
          <cell r="C126">
            <v>14</v>
          </cell>
          <cell r="D126" t="str">
            <v>㎡</v>
          </cell>
          <cell r="E126">
            <v>6709</v>
          </cell>
          <cell r="F126">
            <v>93926</v>
          </cell>
          <cell r="G126">
            <v>7564</v>
          </cell>
          <cell r="H126">
            <v>105896</v>
          </cell>
          <cell r="J126">
            <v>0</v>
          </cell>
          <cell r="K126">
            <v>14273</v>
          </cell>
          <cell r="L126">
            <v>199822</v>
          </cell>
          <cell r="M126">
            <v>10000</v>
          </cell>
          <cell r="N126">
            <v>140000</v>
          </cell>
        </row>
        <row r="127">
          <cell r="A127" t="str">
            <v>관로 뚜껑제작 설치</v>
          </cell>
          <cell r="B127" t="str">
            <v>49x34x8Cm</v>
          </cell>
          <cell r="C127">
            <v>6896</v>
          </cell>
          <cell r="D127" t="str">
            <v>개</v>
          </cell>
          <cell r="E127">
            <v>8575</v>
          </cell>
          <cell r="F127">
            <v>59133200</v>
          </cell>
          <cell r="G127">
            <v>6015</v>
          </cell>
          <cell r="H127">
            <v>41479440</v>
          </cell>
          <cell r="J127">
            <v>0</v>
          </cell>
          <cell r="K127">
            <v>14590</v>
          </cell>
          <cell r="L127">
            <v>100612640</v>
          </cell>
          <cell r="M127">
            <v>12000</v>
          </cell>
          <cell r="N127">
            <v>82752000</v>
          </cell>
        </row>
        <row r="128">
          <cell r="A128" t="str">
            <v>사석채우기</v>
          </cell>
          <cell r="C128">
            <v>2193</v>
          </cell>
          <cell r="D128" t="str">
            <v>㎥</v>
          </cell>
          <cell r="E128">
            <v>14000</v>
          </cell>
          <cell r="F128">
            <v>30702000</v>
          </cell>
          <cell r="G128">
            <v>26544</v>
          </cell>
          <cell r="H128">
            <v>58210992</v>
          </cell>
          <cell r="J128">
            <v>0</v>
          </cell>
          <cell r="K128">
            <v>40544</v>
          </cell>
          <cell r="L128">
            <v>88912992</v>
          </cell>
          <cell r="M128">
            <v>25000</v>
          </cell>
          <cell r="N128">
            <v>54825000</v>
          </cell>
        </row>
        <row r="129">
          <cell r="A129" t="str">
            <v>PF합성슬래브철근콘크리트</v>
          </cell>
          <cell r="B129" t="str">
            <v>σCK=270KG/CM2</v>
          </cell>
          <cell r="C129">
            <v>650</v>
          </cell>
          <cell r="D129" t="str">
            <v>M3</v>
          </cell>
          <cell r="E129">
            <v>27249</v>
          </cell>
          <cell r="F129">
            <v>17711850</v>
          </cell>
          <cell r="G129">
            <v>142305</v>
          </cell>
          <cell r="H129">
            <v>92498250</v>
          </cell>
          <cell r="I129">
            <v>4017</v>
          </cell>
          <cell r="J129">
            <v>2611050</v>
          </cell>
          <cell r="K129">
            <v>173571</v>
          </cell>
          <cell r="L129">
            <v>112821150</v>
          </cell>
          <cell r="M129">
            <v>150000</v>
          </cell>
          <cell r="N129">
            <v>97500000</v>
          </cell>
        </row>
        <row r="130">
          <cell r="A130" t="str">
            <v>PF빔제작</v>
          </cell>
          <cell r="B130" t="str">
            <v>L=25M,내측</v>
          </cell>
          <cell r="C130">
            <v>6</v>
          </cell>
          <cell r="D130" t="str">
            <v>본</v>
          </cell>
          <cell r="E130">
            <v>2155209</v>
          </cell>
          <cell r="F130">
            <v>12931254</v>
          </cell>
          <cell r="G130">
            <v>14481600</v>
          </cell>
          <cell r="H130">
            <v>86889600</v>
          </cell>
          <cell r="I130">
            <v>12178815</v>
          </cell>
          <cell r="J130">
            <v>73072890</v>
          </cell>
          <cell r="K130">
            <v>28815624</v>
          </cell>
          <cell r="L130">
            <v>172893744</v>
          </cell>
          <cell r="M130">
            <v>25000000</v>
          </cell>
          <cell r="N130">
            <v>150000000</v>
          </cell>
        </row>
        <row r="131">
          <cell r="A131" t="str">
            <v>PF빔설치</v>
          </cell>
          <cell r="B131" t="str">
            <v>L=25M,내측</v>
          </cell>
          <cell r="C131">
            <v>6</v>
          </cell>
          <cell r="D131" t="str">
            <v>본</v>
          </cell>
          <cell r="E131">
            <v>622199</v>
          </cell>
          <cell r="F131">
            <v>3733194</v>
          </cell>
          <cell r="G131">
            <v>4621702</v>
          </cell>
          <cell r="H131">
            <v>27730212</v>
          </cell>
          <cell r="I131">
            <v>2551684</v>
          </cell>
          <cell r="J131">
            <v>15310104</v>
          </cell>
          <cell r="K131">
            <v>7795585</v>
          </cell>
          <cell r="L131">
            <v>46773510</v>
          </cell>
          <cell r="M131">
            <v>5000000</v>
          </cell>
          <cell r="N131">
            <v>30000000</v>
          </cell>
        </row>
        <row r="132">
          <cell r="A132" t="str">
            <v>PF빔제작</v>
          </cell>
          <cell r="B132" t="str">
            <v>L=25M,외측</v>
          </cell>
          <cell r="C132">
            <v>12</v>
          </cell>
          <cell r="D132" t="str">
            <v>본</v>
          </cell>
          <cell r="E132">
            <v>2964387</v>
          </cell>
          <cell r="F132">
            <v>35572644</v>
          </cell>
          <cell r="G132">
            <v>18154312</v>
          </cell>
          <cell r="H132">
            <v>217851744</v>
          </cell>
          <cell r="I132">
            <v>16286699</v>
          </cell>
          <cell r="J132">
            <v>195440388</v>
          </cell>
          <cell r="K132">
            <v>37405398</v>
          </cell>
          <cell r="L132">
            <v>448864776</v>
          </cell>
          <cell r="M132">
            <v>35000000</v>
          </cell>
          <cell r="N132">
            <v>420000000</v>
          </cell>
        </row>
        <row r="133">
          <cell r="A133" t="str">
            <v>PF빔설치</v>
          </cell>
          <cell r="B133" t="str">
            <v>L=25M,외측</v>
          </cell>
          <cell r="C133">
            <v>12</v>
          </cell>
          <cell r="D133" t="str">
            <v>본</v>
          </cell>
          <cell r="E133">
            <v>693396</v>
          </cell>
          <cell r="F133">
            <v>8320752</v>
          </cell>
          <cell r="G133">
            <v>4667691</v>
          </cell>
          <cell r="H133">
            <v>56012292</v>
          </cell>
          <cell r="I133">
            <v>2689676</v>
          </cell>
          <cell r="J133">
            <v>32276112</v>
          </cell>
          <cell r="K133">
            <v>8050763</v>
          </cell>
          <cell r="L133">
            <v>96609156</v>
          </cell>
          <cell r="M133">
            <v>5000000</v>
          </cell>
          <cell r="N133">
            <v>60000000</v>
          </cell>
        </row>
        <row r="134">
          <cell r="A134" t="str">
            <v>3. 구 교 공</v>
          </cell>
          <cell r="C134">
            <v>0</v>
          </cell>
          <cell r="F134">
            <v>146996789</v>
          </cell>
          <cell r="H134">
            <v>204173319</v>
          </cell>
          <cell r="J134">
            <v>10980951</v>
          </cell>
          <cell r="K134">
            <v>0</v>
          </cell>
          <cell r="L134">
            <v>362151059</v>
          </cell>
          <cell r="N134">
            <v>297554250</v>
          </cell>
        </row>
        <row r="135">
          <cell r="A135" t="str">
            <v>터파기</v>
          </cell>
          <cell r="B135" t="str">
            <v>육상, 토사</v>
          </cell>
          <cell r="C135">
            <v>8273</v>
          </cell>
          <cell r="D135" t="str">
            <v>M3</v>
          </cell>
          <cell r="E135">
            <v>172</v>
          </cell>
          <cell r="F135">
            <v>1422956</v>
          </cell>
          <cell r="G135">
            <v>220</v>
          </cell>
          <cell r="H135">
            <v>1820060</v>
          </cell>
          <cell r="I135">
            <v>235</v>
          </cell>
          <cell r="J135">
            <v>1944155</v>
          </cell>
          <cell r="K135">
            <v>627</v>
          </cell>
          <cell r="L135">
            <v>5187171</v>
          </cell>
          <cell r="M135">
            <v>450</v>
          </cell>
          <cell r="N135">
            <v>3722850</v>
          </cell>
        </row>
        <row r="136">
          <cell r="A136" t="str">
            <v>되메우기</v>
          </cell>
          <cell r="C136">
            <v>3262</v>
          </cell>
          <cell r="D136" t="str">
            <v>M3</v>
          </cell>
          <cell r="E136">
            <v>154</v>
          </cell>
          <cell r="F136">
            <v>502348</v>
          </cell>
          <cell r="G136">
            <v>575</v>
          </cell>
          <cell r="H136">
            <v>1875650</v>
          </cell>
          <cell r="I136">
            <v>211</v>
          </cell>
          <cell r="J136">
            <v>688282</v>
          </cell>
          <cell r="K136">
            <v>940</v>
          </cell>
          <cell r="L136">
            <v>3066280</v>
          </cell>
          <cell r="M136">
            <v>700</v>
          </cell>
          <cell r="N136">
            <v>2283400</v>
          </cell>
        </row>
        <row r="137">
          <cell r="A137" t="str">
            <v>기초막돌다짐</v>
          </cell>
          <cell r="C137">
            <v>155</v>
          </cell>
          <cell r="D137" t="str">
            <v>M3</v>
          </cell>
          <cell r="E137">
            <v>13000</v>
          </cell>
          <cell r="F137">
            <v>2015000</v>
          </cell>
          <cell r="G137">
            <v>34091</v>
          </cell>
          <cell r="H137">
            <v>5284105</v>
          </cell>
          <cell r="J137">
            <v>0</v>
          </cell>
          <cell r="K137">
            <v>47091</v>
          </cell>
          <cell r="L137">
            <v>7299105</v>
          </cell>
          <cell r="M137">
            <v>25000</v>
          </cell>
          <cell r="N137">
            <v>3875000</v>
          </cell>
        </row>
        <row r="138">
          <cell r="A138" t="str">
            <v>바닥 콘크리트</v>
          </cell>
          <cell r="B138" t="str">
            <v>σCK=180KG/CM2</v>
          </cell>
          <cell r="C138">
            <v>52</v>
          </cell>
          <cell r="D138" t="str">
            <v>M3</v>
          </cell>
          <cell r="E138">
            <v>2094</v>
          </cell>
          <cell r="F138">
            <v>108888</v>
          </cell>
          <cell r="G138">
            <v>25260</v>
          </cell>
          <cell r="H138">
            <v>1313520</v>
          </cell>
          <cell r="J138">
            <v>0</v>
          </cell>
          <cell r="K138">
            <v>27354</v>
          </cell>
          <cell r="L138">
            <v>1422408</v>
          </cell>
          <cell r="M138">
            <v>25000</v>
          </cell>
          <cell r="N138">
            <v>1300000</v>
          </cell>
        </row>
        <row r="139">
          <cell r="A139" t="str">
            <v>BOX철근콘크리트</v>
          </cell>
          <cell r="B139" t="str">
            <v>σCK=240KG/CM2</v>
          </cell>
          <cell r="C139">
            <v>1215</v>
          </cell>
          <cell r="D139" t="str">
            <v>M3</v>
          </cell>
          <cell r="E139">
            <v>14193</v>
          </cell>
          <cell r="F139">
            <v>17244495</v>
          </cell>
          <cell r="G139">
            <v>125601</v>
          </cell>
          <cell r="H139">
            <v>152605215</v>
          </cell>
          <cell r="I139">
            <v>4344</v>
          </cell>
          <cell r="J139">
            <v>5277960</v>
          </cell>
          <cell r="K139">
            <v>144138</v>
          </cell>
          <cell r="L139">
            <v>175127670</v>
          </cell>
          <cell r="M139">
            <v>120000</v>
          </cell>
          <cell r="N139">
            <v>145800000</v>
          </cell>
        </row>
        <row r="140">
          <cell r="A140" t="str">
            <v>구조물 뒷채움</v>
          </cell>
          <cell r="B140" t="str">
            <v>막돌</v>
          </cell>
          <cell r="C140">
            <v>919</v>
          </cell>
          <cell r="D140" t="str">
            <v>M3</v>
          </cell>
          <cell r="E140">
            <v>13210</v>
          </cell>
          <cell r="F140">
            <v>12139990</v>
          </cell>
          <cell r="G140">
            <v>11681</v>
          </cell>
          <cell r="H140">
            <v>10734839</v>
          </cell>
          <cell r="I140">
            <v>330</v>
          </cell>
          <cell r="J140">
            <v>303270</v>
          </cell>
          <cell r="K140">
            <v>25221</v>
          </cell>
          <cell r="L140">
            <v>23178099</v>
          </cell>
          <cell r="M140">
            <v>22000</v>
          </cell>
          <cell r="N140">
            <v>20218000</v>
          </cell>
        </row>
        <row r="141">
          <cell r="A141" t="str">
            <v>아스팔트 방수</v>
          </cell>
          <cell r="B141" t="str">
            <v>BOX구간</v>
          </cell>
          <cell r="C141">
            <v>1351</v>
          </cell>
          <cell r="D141" t="str">
            <v>M2</v>
          </cell>
          <cell r="E141">
            <v>2220</v>
          </cell>
          <cell r="F141">
            <v>2999220</v>
          </cell>
          <cell r="G141">
            <v>3470</v>
          </cell>
          <cell r="H141">
            <v>4687970</v>
          </cell>
          <cell r="J141">
            <v>0</v>
          </cell>
          <cell r="K141">
            <v>5690</v>
          </cell>
          <cell r="L141">
            <v>7687190</v>
          </cell>
          <cell r="M141">
            <v>5000</v>
          </cell>
          <cell r="N141">
            <v>6755000</v>
          </cell>
        </row>
        <row r="142">
          <cell r="A142" t="str">
            <v>U형수로철근콘크리트</v>
          </cell>
          <cell r="B142" t="str">
            <v>σCK=240KG/CM2</v>
          </cell>
          <cell r="C142">
            <v>24</v>
          </cell>
          <cell r="D142" t="str">
            <v>M3</v>
          </cell>
          <cell r="E142">
            <v>23908</v>
          </cell>
          <cell r="F142">
            <v>573792</v>
          </cell>
          <cell r="G142">
            <v>147115</v>
          </cell>
          <cell r="H142">
            <v>3530760</v>
          </cell>
          <cell r="I142">
            <v>5056</v>
          </cell>
          <cell r="J142">
            <v>121344</v>
          </cell>
          <cell r="K142">
            <v>176079</v>
          </cell>
          <cell r="L142">
            <v>4225896</v>
          </cell>
          <cell r="M142">
            <v>150000</v>
          </cell>
          <cell r="N142">
            <v>3600000</v>
          </cell>
        </row>
        <row r="143">
          <cell r="A143" t="str">
            <v>강관파일박기</v>
          </cell>
          <cell r="B143" t="str">
            <v>ø508MM,L=14.0M 직항</v>
          </cell>
          <cell r="C143">
            <v>110</v>
          </cell>
          <cell r="D143" t="str">
            <v>본</v>
          </cell>
          <cell r="E143">
            <v>999910</v>
          </cell>
          <cell r="F143">
            <v>109990100</v>
          </cell>
          <cell r="G143">
            <v>202920</v>
          </cell>
          <cell r="H143">
            <v>22321200</v>
          </cell>
          <cell r="I143">
            <v>24054</v>
          </cell>
          <cell r="J143">
            <v>2645940</v>
          </cell>
          <cell r="K143">
            <v>1226884</v>
          </cell>
          <cell r="L143">
            <v>134957240</v>
          </cell>
          <cell r="M143">
            <v>1000000</v>
          </cell>
          <cell r="N143">
            <v>110000000</v>
          </cell>
        </row>
        <row r="144">
          <cell r="A144" t="str">
            <v>4. 하 수 공</v>
          </cell>
          <cell r="C144">
            <v>0</v>
          </cell>
          <cell r="F144">
            <v>2450950</v>
          </cell>
          <cell r="H144">
            <v>4622382</v>
          </cell>
          <cell r="J144">
            <v>380709</v>
          </cell>
          <cell r="K144">
            <v>0</v>
          </cell>
          <cell r="L144">
            <v>7454041</v>
          </cell>
          <cell r="N144">
            <v>5816950</v>
          </cell>
        </row>
        <row r="145">
          <cell r="A145" t="str">
            <v>터파기</v>
          </cell>
          <cell r="B145" t="str">
            <v>육상, 토사</v>
          </cell>
          <cell r="C145">
            <v>171</v>
          </cell>
          <cell r="D145" t="str">
            <v>M3</v>
          </cell>
          <cell r="E145">
            <v>172</v>
          </cell>
          <cell r="F145">
            <v>29412</v>
          </cell>
          <cell r="G145">
            <v>220</v>
          </cell>
          <cell r="H145">
            <v>37620</v>
          </cell>
          <cell r="I145">
            <v>235</v>
          </cell>
          <cell r="J145">
            <v>40185</v>
          </cell>
          <cell r="K145">
            <v>627</v>
          </cell>
          <cell r="L145">
            <v>107217</v>
          </cell>
          <cell r="M145">
            <v>450</v>
          </cell>
          <cell r="N145">
            <v>76950</v>
          </cell>
        </row>
        <row r="146">
          <cell r="A146" t="str">
            <v>되메우기</v>
          </cell>
          <cell r="C146">
            <v>100</v>
          </cell>
          <cell r="D146" t="str">
            <v>M3</v>
          </cell>
          <cell r="E146">
            <v>154</v>
          </cell>
          <cell r="F146">
            <v>15400</v>
          </cell>
          <cell r="G146">
            <v>575</v>
          </cell>
          <cell r="H146">
            <v>57500</v>
          </cell>
          <cell r="I146">
            <v>211</v>
          </cell>
          <cell r="J146">
            <v>21100</v>
          </cell>
          <cell r="K146">
            <v>940</v>
          </cell>
          <cell r="L146">
            <v>94000</v>
          </cell>
          <cell r="M146">
            <v>700</v>
          </cell>
          <cell r="N146">
            <v>70000</v>
          </cell>
        </row>
        <row r="147">
          <cell r="A147" t="str">
            <v>흄관부설</v>
          </cell>
          <cell r="B147" t="str">
            <v>Ф100CM</v>
          </cell>
          <cell r="C147">
            <v>23</v>
          </cell>
          <cell r="D147" t="str">
            <v>M</v>
          </cell>
          <cell r="E147">
            <v>103036</v>
          </cell>
          <cell r="F147">
            <v>2369828</v>
          </cell>
          <cell r="G147">
            <v>188989</v>
          </cell>
          <cell r="H147">
            <v>4346747</v>
          </cell>
          <cell r="I147">
            <v>13888</v>
          </cell>
          <cell r="J147">
            <v>319424</v>
          </cell>
          <cell r="K147">
            <v>305913</v>
          </cell>
          <cell r="L147">
            <v>7035999</v>
          </cell>
          <cell r="M147">
            <v>240000</v>
          </cell>
          <cell r="N147">
            <v>5520000</v>
          </cell>
        </row>
        <row r="148">
          <cell r="A148" t="str">
            <v>바닥 콘크리트</v>
          </cell>
          <cell r="B148" t="str">
            <v>σCK=180KG/CM2</v>
          </cell>
          <cell r="C148">
            <v>5</v>
          </cell>
          <cell r="D148" t="str">
            <v>M3</v>
          </cell>
          <cell r="E148">
            <v>7262</v>
          </cell>
          <cell r="F148">
            <v>36310</v>
          </cell>
          <cell r="G148">
            <v>36103</v>
          </cell>
          <cell r="H148">
            <v>180515</v>
          </cell>
          <cell r="J148">
            <v>0</v>
          </cell>
          <cell r="K148">
            <v>43365</v>
          </cell>
          <cell r="L148">
            <v>216825</v>
          </cell>
          <cell r="M148">
            <v>30000</v>
          </cell>
          <cell r="N148">
            <v>150000</v>
          </cell>
        </row>
        <row r="149">
          <cell r="A149" t="str">
            <v>5. 정차장공</v>
          </cell>
          <cell r="C149">
            <v>0</v>
          </cell>
          <cell r="F149">
            <v>338693671</v>
          </cell>
          <cell r="H149">
            <v>857148969</v>
          </cell>
          <cell r="J149">
            <v>28845474</v>
          </cell>
          <cell r="K149">
            <v>0</v>
          </cell>
          <cell r="L149">
            <v>1224688114</v>
          </cell>
          <cell r="N149">
            <v>976703250</v>
          </cell>
        </row>
        <row r="150">
          <cell r="A150" t="str">
            <v>터파기</v>
          </cell>
          <cell r="B150" t="str">
            <v>육상, 토사</v>
          </cell>
          <cell r="C150">
            <v>7047</v>
          </cell>
          <cell r="D150" t="str">
            <v>M3</v>
          </cell>
          <cell r="E150">
            <v>172</v>
          </cell>
          <cell r="F150">
            <v>1212084</v>
          </cell>
          <cell r="G150">
            <v>220</v>
          </cell>
          <cell r="H150">
            <v>1550340</v>
          </cell>
          <cell r="I150">
            <v>235</v>
          </cell>
          <cell r="J150">
            <v>1656045</v>
          </cell>
          <cell r="K150">
            <v>627</v>
          </cell>
          <cell r="L150">
            <v>4418469</v>
          </cell>
          <cell r="M150">
            <v>450</v>
          </cell>
          <cell r="N150">
            <v>3171150</v>
          </cell>
        </row>
        <row r="151">
          <cell r="A151" t="str">
            <v>되메우기</v>
          </cell>
          <cell r="C151">
            <v>4483</v>
          </cell>
          <cell r="D151" t="str">
            <v>M3</v>
          </cell>
          <cell r="E151">
            <v>154</v>
          </cell>
          <cell r="F151">
            <v>690382</v>
          </cell>
          <cell r="G151">
            <v>575</v>
          </cell>
          <cell r="H151">
            <v>2577725</v>
          </cell>
          <cell r="I151">
            <v>211</v>
          </cell>
          <cell r="J151">
            <v>945913</v>
          </cell>
          <cell r="K151">
            <v>940</v>
          </cell>
          <cell r="L151">
            <v>4214020</v>
          </cell>
          <cell r="M151">
            <v>700</v>
          </cell>
          <cell r="N151">
            <v>3138100</v>
          </cell>
        </row>
        <row r="152">
          <cell r="A152" t="str">
            <v>바닥 콘크리트</v>
          </cell>
          <cell r="B152" t="str">
            <v>σCK=180KG/CM2</v>
          </cell>
          <cell r="C152">
            <v>289</v>
          </cell>
          <cell r="D152" t="str">
            <v>M3</v>
          </cell>
          <cell r="E152">
            <v>4900</v>
          </cell>
          <cell r="F152">
            <v>1416100</v>
          </cell>
          <cell r="G152">
            <v>31146</v>
          </cell>
          <cell r="H152">
            <v>9001194</v>
          </cell>
          <cell r="J152">
            <v>0</v>
          </cell>
          <cell r="K152">
            <v>36046</v>
          </cell>
          <cell r="L152">
            <v>10417294</v>
          </cell>
          <cell r="M152">
            <v>25000</v>
          </cell>
          <cell r="N152">
            <v>7225000</v>
          </cell>
        </row>
        <row r="153">
          <cell r="A153" t="str">
            <v>U형수로철근콘크리트</v>
          </cell>
          <cell r="B153" t="str">
            <v>σCK=210KG/CM2</v>
          </cell>
          <cell r="C153">
            <v>1181</v>
          </cell>
          <cell r="D153" t="str">
            <v>M3</v>
          </cell>
          <cell r="E153">
            <v>24732</v>
          </cell>
          <cell r="F153">
            <v>29208492</v>
          </cell>
          <cell r="G153">
            <v>62970</v>
          </cell>
          <cell r="H153">
            <v>74367570</v>
          </cell>
          <cell r="I153">
            <v>4015</v>
          </cell>
          <cell r="J153">
            <v>4741715</v>
          </cell>
          <cell r="K153">
            <v>91717</v>
          </cell>
          <cell r="L153">
            <v>108317777</v>
          </cell>
          <cell r="M153">
            <v>72000</v>
          </cell>
          <cell r="N153">
            <v>85032000</v>
          </cell>
        </row>
        <row r="154">
          <cell r="A154" t="str">
            <v>집수정철근콘크리트</v>
          </cell>
          <cell r="B154" t="str">
            <v>σCK=210KG/CM2</v>
          </cell>
          <cell r="C154">
            <v>27</v>
          </cell>
          <cell r="D154" t="str">
            <v>M3</v>
          </cell>
          <cell r="E154">
            <v>35503</v>
          </cell>
          <cell r="F154">
            <v>958581</v>
          </cell>
          <cell r="G154">
            <v>128428</v>
          </cell>
          <cell r="H154">
            <v>3467556</v>
          </cell>
          <cell r="I154">
            <v>4015</v>
          </cell>
          <cell r="J154">
            <v>108405</v>
          </cell>
          <cell r="K154">
            <v>167946</v>
          </cell>
          <cell r="L154">
            <v>4534542</v>
          </cell>
          <cell r="M154">
            <v>140000</v>
          </cell>
          <cell r="N154">
            <v>3780000</v>
          </cell>
        </row>
        <row r="155">
          <cell r="A155" t="str">
            <v>하수BOX철근콘크리트</v>
          </cell>
          <cell r="B155" t="str">
            <v>σCK=240KG/CM2</v>
          </cell>
          <cell r="C155">
            <v>181</v>
          </cell>
          <cell r="D155" t="str">
            <v>M3</v>
          </cell>
          <cell r="E155">
            <v>59291</v>
          </cell>
          <cell r="F155">
            <v>10731671</v>
          </cell>
          <cell r="G155">
            <v>281836</v>
          </cell>
          <cell r="H155">
            <v>51012316</v>
          </cell>
          <cell r="I155">
            <v>4630</v>
          </cell>
          <cell r="J155">
            <v>838030</v>
          </cell>
          <cell r="K155">
            <v>345757</v>
          </cell>
          <cell r="L155">
            <v>62582017</v>
          </cell>
          <cell r="M155">
            <v>250000</v>
          </cell>
          <cell r="N155">
            <v>45250000</v>
          </cell>
        </row>
        <row r="156">
          <cell r="A156" t="str">
            <v>J형수로콘크리트</v>
          </cell>
          <cell r="B156" t="str">
            <v>σCK=210KG/CM2</v>
          </cell>
          <cell r="C156">
            <v>198</v>
          </cell>
          <cell r="D156" t="str">
            <v>M3</v>
          </cell>
          <cell r="E156">
            <v>30461</v>
          </cell>
          <cell r="F156">
            <v>6031278</v>
          </cell>
          <cell r="G156">
            <v>122618</v>
          </cell>
          <cell r="H156">
            <v>24278364</v>
          </cell>
          <cell r="I156">
            <v>4015</v>
          </cell>
          <cell r="J156">
            <v>794970</v>
          </cell>
          <cell r="K156">
            <v>157094</v>
          </cell>
          <cell r="L156">
            <v>31104612</v>
          </cell>
          <cell r="M156">
            <v>120000</v>
          </cell>
          <cell r="N156">
            <v>23760000</v>
          </cell>
        </row>
        <row r="157">
          <cell r="A157" t="str">
            <v>흄관부설</v>
          </cell>
          <cell r="B157" t="str">
            <v>Ф80CM</v>
          </cell>
          <cell r="C157">
            <v>39</v>
          </cell>
          <cell r="D157" t="str">
            <v>M</v>
          </cell>
          <cell r="E157">
            <v>64112</v>
          </cell>
          <cell r="F157">
            <v>2500368</v>
          </cell>
          <cell r="G157">
            <v>125478</v>
          </cell>
          <cell r="H157">
            <v>4893642</v>
          </cell>
          <cell r="I157">
            <v>9405</v>
          </cell>
          <cell r="J157">
            <v>366795</v>
          </cell>
          <cell r="K157">
            <v>198995</v>
          </cell>
          <cell r="L157">
            <v>7760805</v>
          </cell>
          <cell r="M157">
            <v>160000</v>
          </cell>
          <cell r="N157">
            <v>6240000</v>
          </cell>
        </row>
        <row r="158">
          <cell r="A158" t="str">
            <v>흄관부설</v>
          </cell>
          <cell r="B158" t="str">
            <v>Ф60CM</v>
          </cell>
          <cell r="C158">
            <v>36</v>
          </cell>
          <cell r="D158" t="str">
            <v>M</v>
          </cell>
          <cell r="E158">
            <v>32923</v>
          </cell>
          <cell r="F158">
            <v>1185228</v>
          </cell>
          <cell r="G158">
            <v>53760</v>
          </cell>
          <cell r="H158">
            <v>1935360</v>
          </cell>
          <cell r="I158">
            <v>6992</v>
          </cell>
          <cell r="J158">
            <v>251712</v>
          </cell>
          <cell r="K158">
            <v>93675</v>
          </cell>
          <cell r="L158">
            <v>3372300</v>
          </cell>
          <cell r="M158">
            <v>75000</v>
          </cell>
          <cell r="N158">
            <v>2700000</v>
          </cell>
        </row>
        <row r="159">
          <cell r="A159" t="str">
            <v>원심력수로관부설</v>
          </cell>
          <cell r="B159" t="str">
            <v>Ф30CM</v>
          </cell>
          <cell r="C159">
            <v>897</v>
          </cell>
          <cell r="D159" t="str">
            <v>M</v>
          </cell>
          <cell r="E159">
            <v>71787</v>
          </cell>
          <cell r="F159">
            <v>64392939</v>
          </cell>
          <cell r="G159">
            <v>26469</v>
          </cell>
          <cell r="H159">
            <v>23742693</v>
          </cell>
          <cell r="I159">
            <v>1098</v>
          </cell>
          <cell r="J159">
            <v>984906</v>
          </cell>
          <cell r="K159">
            <v>99354</v>
          </cell>
          <cell r="L159">
            <v>89120538</v>
          </cell>
          <cell r="M159">
            <v>80000</v>
          </cell>
          <cell r="N159">
            <v>71760000</v>
          </cell>
        </row>
        <row r="160">
          <cell r="A160" t="str">
            <v>지하통로BOX철근콘크리트</v>
          </cell>
          <cell r="B160" t="str">
            <v>σCK=240KG/CM2</v>
          </cell>
          <cell r="C160">
            <v>2641</v>
          </cell>
          <cell r="D160" t="str">
            <v>M3</v>
          </cell>
          <cell r="E160">
            <v>10743</v>
          </cell>
          <cell r="F160">
            <v>28372263</v>
          </cell>
          <cell r="G160">
            <v>106245</v>
          </cell>
          <cell r="H160">
            <v>280593045</v>
          </cell>
          <cell r="I160">
            <v>4317</v>
          </cell>
          <cell r="J160">
            <v>11401197</v>
          </cell>
          <cell r="K160">
            <v>121305</v>
          </cell>
          <cell r="L160">
            <v>320366505</v>
          </cell>
          <cell r="M160">
            <v>100000</v>
          </cell>
          <cell r="N160">
            <v>264100000</v>
          </cell>
        </row>
        <row r="161">
          <cell r="A161" t="str">
            <v>쉬트방수</v>
          </cell>
          <cell r="B161" t="str">
            <v>상부,t=3mm</v>
          </cell>
          <cell r="C161">
            <v>1264</v>
          </cell>
          <cell r="D161" t="str">
            <v>㎡</v>
          </cell>
          <cell r="E161">
            <v>14996</v>
          </cell>
          <cell r="F161">
            <v>18954944</v>
          </cell>
          <cell r="G161">
            <v>36781</v>
          </cell>
          <cell r="H161">
            <v>46491184</v>
          </cell>
          <cell r="J161">
            <v>0</v>
          </cell>
          <cell r="K161">
            <v>51777</v>
          </cell>
          <cell r="L161">
            <v>65446128</v>
          </cell>
          <cell r="M161">
            <v>40000</v>
          </cell>
          <cell r="N161">
            <v>50560000</v>
          </cell>
        </row>
        <row r="162">
          <cell r="A162" t="str">
            <v>쉬트방수</v>
          </cell>
          <cell r="B162" t="str">
            <v>벽체,t=3mm</v>
          </cell>
          <cell r="C162">
            <v>3229</v>
          </cell>
          <cell r="D162" t="str">
            <v>㎡</v>
          </cell>
          <cell r="E162">
            <v>16087</v>
          </cell>
          <cell r="F162">
            <v>51944923</v>
          </cell>
          <cell r="G162">
            <v>21671</v>
          </cell>
          <cell r="H162">
            <v>69975659</v>
          </cell>
          <cell r="J162">
            <v>0</v>
          </cell>
          <cell r="K162">
            <v>37758</v>
          </cell>
          <cell r="L162">
            <v>121920582</v>
          </cell>
          <cell r="M162">
            <v>35000</v>
          </cell>
          <cell r="N162">
            <v>113015000</v>
          </cell>
        </row>
        <row r="163">
          <cell r="A163" t="str">
            <v>쉬트방수</v>
          </cell>
          <cell r="B163" t="str">
            <v>하부,t=3mm</v>
          </cell>
          <cell r="C163">
            <v>1846</v>
          </cell>
          <cell r="D163" t="str">
            <v>㎡</v>
          </cell>
          <cell r="E163">
            <v>13437</v>
          </cell>
          <cell r="F163">
            <v>24804702</v>
          </cell>
          <cell r="G163">
            <v>15823</v>
          </cell>
          <cell r="H163">
            <v>29209258</v>
          </cell>
          <cell r="J163">
            <v>0</v>
          </cell>
          <cell r="K163">
            <v>29260</v>
          </cell>
          <cell r="L163">
            <v>54013960</v>
          </cell>
          <cell r="M163">
            <v>16000</v>
          </cell>
          <cell r="N163">
            <v>29536000</v>
          </cell>
        </row>
        <row r="164">
          <cell r="A164" t="str">
            <v>지하통로계단부철근콘크리트</v>
          </cell>
          <cell r="B164" t="str">
            <v>σCK=240KG/CM2</v>
          </cell>
          <cell r="C164">
            <v>1460</v>
          </cell>
          <cell r="D164" t="str">
            <v>M3</v>
          </cell>
          <cell r="E164">
            <v>19161</v>
          </cell>
          <cell r="F164">
            <v>27975060</v>
          </cell>
          <cell r="G164">
            <v>99015</v>
          </cell>
          <cell r="H164">
            <v>144561900</v>
          </cell>
          <cell r="I164">
            <v>4545</v>
          </cell>
          <cell r="J164">
            <v>6635700</v>
          </cell>
          <cell r="K164">
            <v>122721</v>
          </cell>
          <cell r="L164">
            <v>179172660</v>
          </cell>
          <cell r="M164">
            <v>100000</v>
          </cell>
          <cell r="N164">
            <v>146000000</v>
          </cell>
        </row>
        <row r="165">
          <cell r="A165" t="str">
            <v>타일붙이기</v>
          </cell>
          <cell r="B165" t="str">
            <v>계단부,화강석</v>
          </cell>
          <cell r="C165">
            <v>1291</v>
          </cell>
          <cell r="D165" t="str">
            <v>M2</v>
          </cell>
          <cell r="E165">
            <v>46861</v>
          </cell>
          <cell r="F165">
            <v>60497551</v>
          </cell>
          <cell r="G165">
            <v>48954</v>
          </cell>
          <cell r="H165">
            <v>63199614</v>
          </cell>
          <cell r="J165">
            <v>0</v>
          </cell>
          <cell r="K165">
            <v>95815</v>
          </cell>
          <cell r="L165">
            <v>123697165</v>
          </cell>
          <cell r="M165">
            <v>72000</v>
          </cell>
          <cell r="N165">
            <v>92952000</v>
          </cell>
        </row>
        <row r="166">
          <cell r="A166" t="str">
            <v>타일붙이기</v>
          </cell>
          <cell r="B166" t="str">
            <v>통로BOX내부,도기질백색,108mmx108mm</v>
          </cell>
          <cell r="C166">
            <v>856</v>
          </cell>
          <cell r="D166" t="str">
            <v>m2</v>
          </cell>
          <cell r="E166">
            <v>6614</v>
          </cell>
          <cell r="F166">
            <v>5661584</v>
          </cell>
          <cell r="G166">
            <v>23066</v>
          </cell>
          <cell r="H166">
            <v>19744496</v>
          </cell>
          <cell r="J166">
            <v>0</v>
          </cell>
          <cell r="K166">
            <v>29680</v>
          </cell>
          <cell r="L166">
            <v>25406080</v>
          </cell>
          <cell r="M166">
            <v>24000</v>
          </cell>
          <cell r="N166">
            <v>20544000</v>
          </cell>
        </row>
        <row r="167">
          <cell r="A167" t="str">
            <v>페인트</v>
          </cell>
          <cell r="B167" t="str">
            <v>콘크리트 면 2 회</v>
          </cell>
          <cell r="C167">
            <v>1735</v>
          </cell>
          <cell r="D167" t="str">
            <v>M2</v>
          </cell>
          <cell r="E167">
            <v>909</v>
          </cell>
          <cell r="F167">
            <v>1577115</v>
          </cell>
          <cell r="G167">
            <v>3467</v>
          </cell>
          <cell r="H167">
            <v>6015245</v>
          </cell>
          <cell r="I167">
            <v>69</v>
          </cell>
          <cell r="J167">
            <v>119715</v>
          </cell>
          <cell r="K167">
            <v>4445</v>
          </cell>
          <cell r="L167">
            <v>7712075</v>
          </cell>
          <cell r="M167">
            <v>4000</v>
          </cell>
          <cell r="N167">
            <v>6940000</v>
          </cell>
        </row>
        <row r="168">
          <cell r="A168" t="str">
            <v>출입문</v>
          </cell>
          <cell r="B168" t="str">
            <v>H=2.0m,W=5.0m 휀스</v>
          </cell>
          <cell r="C168">
            <v>1</v>
          </cell>
          <cell r="D168" t="str">
            <v>개소</v>
          </cell>
          <cell r="E168">
            <v>578406</v>
          </cell>
          <cell r="F168">
            <v>578406</v>
          </cell>
          <cell r="G168">
            <v>531808</v>
          </cell>
          <cell r="H168">
            <v>531808</v>
          </cell>
          <cell r="I168">
            <v>371</v>
          </cell>
          <cell r="J168">
            <v>371</v>
          </cell>
          <cell r="K168">
            <v>1110585</v>
          </cell>
          <cell r="L168">
            <v>1110585</v>
          </cell>
          <cell r="M168">
            <v>1000000</v>
          </cell>
          <cell r="N168">
            <v>1000000</v>
          </cell>
        </row>
        <row r="169">
          <cell r="A169" t="str">
            <v>6. 입체교차공</v>
          </cell>
          <cell r="C169">
            <v>0</v>
          </cell>
          <cell r="F169">
            <v>2073231767</v>
          </cell>
          <cell r="H169">
            <v>2593461383</v>
          </cell>
          <cell r="J169">
            <v>304367665</v>
          </cell>
          <cell r="K169">
            <v>0</v>
          </cell>
          <cell r="L169">
            <v>4971060815</v>
          </cell>
          <cell r="N169">
            <v>3878489550</v>
          </cell>
        </row>
        <row r="170">
          <cell r="A170" t="str">
            <v>터파기</v>
          </cell>
          <cell r="B170" t="str">
            <v>육상, 토사</v>
          </cell>
          <cell r="C170">
            <v>60491</v>
          </cell>
          <cell r="D170" t="str">
            <v>M3</v>
          </cell>
          <cell r="E170">
            <v>172</v>
          </cell>
          <cell r="F170">
            <v>10404452</v>
          </cell>
          <cell r="G170">
            <v>220</v>
          </cell>
          <cell r="H170">
            <v>13308020</v>
          </cell>
          <cell r="I170">
            <v>235</v>
          </cell>
          <cell r="J170">
            <v>14215385</v>
          </cell>
          <cell r="K170">
            <v>627</v>
          </cell>
          <cell r="L170">
            <v>37927857</v>
          </cell>
          <cell r="M170">
            <v>450</v>
          </cell>
          <cell r="N170">
            <v>27220950</v>
          </cell>
        </row>
        <row r="171">
          <cell r="A171" t="str">
            <v>되메우기</v>
          </cell>
          <cell r="C171">
            <v>42318</v>
          </cell>
          <cell r="D171" t="str">
            <v>M3</v>
          </cell>
          <cell r="E171">
            <v>154</v>
          </cell>
          <cell r="F171">
            <v>6516972</v>
          </cell>
          <cell r="G171">
            <v>575</v>
          </cell>
          <cell r="H171">
            <v>24332850</v>
          </cell>
          <cell r="I171">
            <v>211</v>
          </cell>
          <cell r="J171">
            <v>8929098</v>
          </cell>
          <cell r="K171">
            <v>940</v>
          </cell>
          <cell r="L171">
            <v>39778920</v>
          </cell>
          <cell r="M171">
            <v>700</v>
          </cell>
          <cell r="N171">
            <v>29622600</v>
          </cell>
        </row>
        <row r="172">
          <cell r="A172" t="str">
            <v>기초막돌다짐</v>
          </cell>
          <cell r="C172">
            <v>2002</v>
          </cell>
          <cell r="D172" t="str">
            <v>M3</v>
          </cell>
          <cell r="E172">
            <v>13000</v>
          </cell>
          <cell r="F172">
            <v>26026000</v>
          </cell>
          <cell r="G172">
            <v>34091</v>
          </cell>
          <cell r="H172">
            <v>68250182</v>
          </cell>
          <cell r="J172">
            <v>0</v>
          </cell>
          <cell r="K172">
            <v>47091</v>
          </cell>
          <cell r="L172">
            <v>94276182</v>
          </cell>
          <cell r="M172">
            <v>25000</v>
          </cell>
          <cell r="N172">
            <v>50050000</v>
          </cell>
        </row>
        <row r="173">
          <cell r="A173" t="str">
            <v>BOX철근콘크리트</v>
          </cell>
          <cell r="B173" t="str">
            <v>σCK=240KG/CM2</v>
          </cell>
          <cell r="C173">
            <v>10391</v>
          </cell>
          <cell r="D173" t="str">
            <v>M3</v>
          </cell>
          <cell r="E173">
            <v>11757</v>
          </cell>
          <cell r="F173">
            <v>122166987</v>
          </cell>
          <cell r="G173">
            <v>85980</v>
          </cell>
          <cell r="H173">
            <v>893418180</v>
          </cell>
          <cell r="I173">
            <v>4209</v>
          </cell>
          <cell r="J173">
            <v>43735719</v>
          </cell>
          <cell r="K173">
            <v>101946</v>
          </cell>
          <cell r="L173">
            <v>1059320886</v>
          </cell>
          <cell r="M173">
            <v>80000</v>
          </cell>
          <cell r="N173">
            <v>831280000</v>
          </cell>
        </row>
        <row r="174">
          <cell r="A174" t="str">
            <v>관로 뚜껑제작 설치</v>
          </cell>
          <cell r="B174" t="str">
            <v>49*34*8Cm</v>
          </cell>
          <cell r="C174">
            <v>1652</v>
          </cell>
          <cell r="D174" t="str">
            <v>개</v>
          </cell>
          <cell r="E174">
            <v>8575</v>
          </cell>
          <cell r="F174">
            <v>14165900</v>
          </cell>
          <cell r="G174">
            <v>6015</v>
          </cell>
          <cell r="H174">
            <v>9936780</v>
          </cell>
          <cell r="J174">
            <v>0</v>
          </cell>
          <cell r="K174">
            <v>14590</v>
          </cell>
          <cell r="L174">
            <v>24102680</v>
          </cell>
          <cell r="M174">
            <v>10000</v>
          </cell>
          <cell r="N174">
            <v>16520000</v>
          </cell>
        </row>
        <row r="175">
          <cell r="A175" t="str">
            <v>교면방수</v>
          </cell>
          <cell r="B175" t="str">
            <v>침투식액체</v>
          </cell>
          <cell r="C175">
            <v>1629</v>
          </cell>
          <cell r="D175" t="str">
            <v>M2</v>
          </cell>
          <cell r="E175">
            <v>2234</v>
          </cell>
          <cell r="F175">
            <v>3639186</v>
          </cell>
          <cell r="G175">
            <v>1846</v>
          </cell>
          <cell r="H175">
            <v>3007134</v>
          </cell>
          <cell r="I175">
            <v>55</v>
          </cell>
          <cell r="J175">
            <v>89595</v>
          </cell>
          <cell r="K175">
            <v>4135</v>
          </cell>
          <cell r="L175">
            <v>6735915</v>
          </cell>
          <cell r="M175">
            <v>4000</v>
          </cell>
          <cell r="N175">
            <v>6516000</v>
          </cell>
        </row>
        <row r="176">
          <cell r="A176" t="str">
            <v>바닥 콘크리트</v>
          </cell>
          <cell r="B176" t="str">
            <v>σCK=180KG/CM2</v>
          </cell>
          <cell r="C176">
            <v>925</v>
          </cell>
          <cell r="D176" t="str">
            <v>M3</v>
          </cell>
          <cell r="E176">
            <v>858</v>
          </cell>
          <cell r="F176">
            <v>793650</v>
          </cell>
          <cell r="G176">
            <v>22666</v>
          </cell>
          <cell r="H176">
            <v>20966050</v>
          </cell>
          <cell r="J176">
            <v>0</v>
          </cell>
          <cell r="K176">
            <v>23524</v>
          </cell>
          <cell r="L176">
            <v>21759700</v>
          </cell>
          <cell r="M176">
            <v>20000</v>
          </cell>
          <cell r="N176">
            <v>18500000</v>
          </cell>
        </row>
        <row r="177">
          <cell r="A177" t="str">
            <v>교좌장치</v>
          </cell>
          <cell r="B177" t="str">
            <v>175t,고정+가동</v>
          </cell>
          <cell r="C177">
            <v>6</v>
          </cell>
          <cell r="D177" t="str">
            <v>조</v>
          </cell>
          <cell r="E177">
            <v>3667480</v>
          </cell>
          <cell r="F177">
            <v>22004880</v>
          </cell>
          <cell r="G177">
            <v>199340</v>
          </cell>
          <cell r="H177">
            <v>1196040</v>
          </cell>
          <cell r="I177">
            <v>4703</v>
          </cell>
          <cell r="J177">
            <v>28218</v>
          </cell>
          <cell r="K177">
            <v>3871523</v>
          </cell>
          <cell r="L177">
            <v>23229138</v>
          </cell>
          <cell r="M177">
            <v>3500000</v>
          </cell>
          <cell r="N177">
            <v>21000000</v>
          </cell>
        </row>
        <row r="178">
          <cell r="A178" t="str">
            <v>난간설치</v>
          </cell>
          <cell r="B178" t="str">
            <v>H=1.10M,STS PIPE</v>
          </cell>
          <cell r="C178">
            <v>562</v>
          </cell>
          <cell r="D178" t="str">
            <v>M</v>
          </cell>
          <cell r="E178">
            <v>48988</v>
          </cell>
          <cell r="F178">
            <v>27531256</v>
          </cell>
          <cell r="G178">
            <v>79445</v>
          </cell>
          <cell r="H178">
            <v>44648090</v>
          </cell>
          <cell r="I178">
            <v>82885</v>
          </cell>
          <cell r="J178">
            <v>46581370</v>
          </cell>
          <cell r="K178">
            <v>211318</v>
          </cell>
          <cell r="L178">
            <v>118760716</v>
          </cell>
          <cell r="M178">
            <v>180000</v>
          </cell>
          <cell r="N178">
            <v>101160000</v>
          </cell>
        </row>
        <row r="179">
          <cell r="A179" t="str">
            <v>강관파일박기</v>
          </cell>
          <cell r="B179" t="str">
            <v>ø508MM,L=23.0M 직항</v>
          </cell>
          <cell r="C179">
            <v>16</v>
          </cell>
          <cell r="D179" t="str">
            <v>본</v>
          </cell>
          <cell r="E179">
            <v>1615530</v>
          </cell>
          <cell r="F179">
            <v>25848480</v>
          </cell>
          <cell r="G179">
            <v>248985</v>
          </cell>
          <cell r="H179">
            <v>3983760</v>
          </cell>
          <cell r="I179">
            <v>30820</v>
          </cell>
          <cell r="J179">
            <v>493120</v>
          </cell>
          <cell r="K179">
            <v>1895335</v>
          </cell>
          <cell r="L179">
            <v>30325360</v>
          </cell>
          <cell r="M179">
            <v>1516000</v>
          </cell>
          <cell r="N179">
            <v>24256000</v>
          </cell>
        </row>
        <row r="180">
          <cell r="A180" t="str">
            <v>강관파일박기</v>
          </cell>
          <cell r="B180" t="str">
            <v>ø508MM,L=22.0M 직항</v>
          </cell>
          <cell r="C180">
            <v>94</v>
          </cell>
          <cell r="D180" t="str">
            <v>본</v>
          </cell>
          <cell r="E180">
            <v>1547496</v>
          </cell>
          <cell r="F180">
            <v>145464624</v>
          </cell>
          <cell r="G180">
            <v>248635</v>
          </cell>
          <cell r="H180">
            <v>23371690</v>
          </cell>
          <cell r="I180">
            <v>30310</v>
          </cell>
          <cell r="J180">
            <v>2849140</v>
          </cell>
          <cell r="K180">
            <v>1826441</v>
          </cell>
          <cell r="L180">
            <v>171685454</v>
          </cell>
          <cell r="M180">
            <v>1516000</v>
          </cell>
          <cell r="N180">
            <v>142504000</v>
          </cell>
        </row>
        <row r="181">
          <cell r="A181" t="str">
            <v>강관파일박기</v>
          </cell>
          <cell r="B181" t="str">
            <v>ø508MM,L=21.0M 직항</v>
          </cell>
          <cell r="C181">
            <v>129</v>
          </cell>
          <cell r="D181" t="str">
            <v>본</v>
          </cell>
          <cell r="E181">
            <v>1479555</v>
          </cell>
          <cell r="F181">
            <v>190862595</v>
          </cell>
          <cell r="G181">
            <v>248516</v>
          </cell>
          <cell r="H181">
            <v>32058564</v>
          </cell>
          <cell r="I181">
            <v>30168</v>
          </cell>
          <cell r="J181">
            <v>3891672</v>
          </cell>
          <cell r="K181">
            <v>1758239</v>
          </cell>
          <cell r="L181">
            <v>226812831</v>
          </cell>
          <cell r="M181">
            <v>1500000</v>
          </cell>
          <cell r="N181">
            <v>193500000</v>
          </cell>
        </row>
        <row r="182">
          <cell r="A182" t="str">
            <v>강관파일박기</v>
          </cell>
          <cell r="B182" t="str">
            <v>ø508MM,L=20.0M 직항</v>
          </cell>
          <cell r="C182">
            <v>149</v>
          </cell>
          <cell r="D182" t="str">
            <v>본</v>
          </cell>
          <cell r="E182">
            <v>1410676</v>
          </cell>
          <cell r="F182">
            <v>210190724</v>
          </cell>
          <cell r="G182">
            <v>239871</v>
          </cell>
          <cell r="H182">
            <v>35740779</v>
          </cell>
          <cell r="I182">
            <v>27311</v>
          </cell>
          <cell r="J182">
            <v>4069339</v>
          </cell>
          <cell r="K182">
            <v>1677858</v>
          </cell>
          <cell r="L182">
            <v>250000842</v>
          </cell>
          <cell r="M182">
            <v>1341000</v>
          </cell>
          <cell r="N182">
            <v>199809000</v>
          </cell>
        </row>
        <row r="183">
          <cell r="A183" t="str">
            <v>강관파일박기</v>
          </cell>
          <cell r="B183" t="str">
            <v>ø508MM,L=19.0M 직항</v>
          </cell>
          <cell r="C183">
            <v>57</v>
          </cell>
          <cell r="D183" t="str">
            <v>본</v>
          </cell>
          <cell r="E183">
            <v>1342664</v>
          </cell>
          <cell r="F183">
            <v>76531848</v>
          </cell>
          <cell r="G183">
            <v>239560</v>
          </cell>
          <cell r="H183">
            <v>13654920</v>
          </cell>
          <cell r="I183">
            <v>26858</v>
          </cell>
          <cell r="J183">
            <v>1530906</v>
          </cell>
          <cell r="K183">
            <v>1609082</v>
          </cell>
          <cell r="L183">
            <v>91717674</v>
          </cell>
          <cell r="M183">
            <v>1341000</v>
          </cell>
          <cell r="N183">
            <v>76437000</v>
          </cell>
        </row>
        <row r="184">
          <cell r="A184" t="str">
            <v>강관파일박기</v>
          </cell>
          <cell r="B184" t="str">
            <v>ø508MM,L=18.0M 직항</v>
          </cell>
          <cell r="C184">
            <v>331</v>
          </cell>
          <cell r="D184" t="str">
            <v>본</v>
          </cell>
          <cell r="E184">
            <v>1274736</v>
          </cell>
          <cell r="F184">
            <v>421937616</v>
          </cell>
          <cell r="G184">
            <v>239455</v>
          </cell>
          <cell r="H184">
            <v>79259605</v>
          </cell>
          <cell r="I184">
            <v>26732</v>
          </cell>
          <cell r="J184">
            <v>8848292</v>
          </cell>
          <cell r="K184">
            <v>1540923</v>
          </cell>
          <cell r="L184">
            <v>510045513</v>
          </cell>
          <cell r="M184">
            <v>1232000</v>
          </cell>
          <cell r="N184">
            <v>407792000</v>
          </cell>
        </row>
        <row r="185">
          <cell r="A185" t="str">
            <v>강관파일박기</v>
          </cell>
          <cell r="B185" t="str">
            <v>ø508MM,L=17.0M 직항</v>
          </cell>
          <cell r="C185">
            <v>323</v>
          </cell>
          <cell r="D185" t="str">
            <v>본</v>
          </cell>
          <cell r="E185">
            <v>1206725</v>
          </cell>
          <cell r="F185">
            <v>389772175</v>
          </cell>
          <cell r="G185">
            <v>239145</v>
          </cell>
          <cell r="H185">
            <v>77243835</v>
          </cell>
          <cell r="I185">
            <v>26279</v>
          </cell>
          <cell r="J185">
            <v>8488117</v>
          </cell>
          <cell r="K185">
            <v>1472149</v>
          </cell>
          <cell r="L185">
            <v>475504127</v>
          </cell>
          <cell r="M185">
            <v>1177000</v>
          </cell>
          <cell r="N185">
            <v>380171000</v>
          </cell>
        </row>
        <row r="186">
          <cell r="A186" t="str">
            <v>지하차도BOX철근콘크리트</v>
          </cell>
          <cell r="B186" t="str">
            <v>σCK=240KG/CM2</v>
          </cell>
          <cell r="C186">
            <v>4482</v>
          </cell>
          <cell r="D186" t="str">
            <v>M3</v>
          </cell>
          <cell r="E186">
            <v>12427</v>
          </cell>
          <cell r="F186">
            <v>55697814</v>
          </cell>
          <cell r="G186">
            <v>116865</v>
          </cell>
          <cell r="H186">
            <v>523788930</v>
          </cell>
          <cell r="I186">
            <v>4242</v>
          </cell>
          <cell r="J186">
            <v>19012644</v>
          </cell>
          <cell r="K186">
            <v>133534</v>
          </cell>
          <cell r="L186">
            <v>598499388</v>
          </cell>
          <cell r="M186">
            <v>100000</v>
          </cell>
          <cell r="N186">
            <v>448200000</v>
          </cell>
        </row>
        <row r="187">
          <cell r="A187" t="str">
            <v>지하차도집수정철근콘크리트</v>
          </cell>
          <cell r="B187" t="str">
            <v>σCK=240KG/CM2</v>
          </cell>
          <cell r="C187">
            <v>1112</v>
          </cell>
          <cell r="D187" t="str">
            <v>M3</v>
          </cell>
          <cell r="E187">
            <v>10587</v>
          </cell>
          <cell r="F187">
            <v>11772744</v>
          </cell>
          <cell r="G187">
            <v>112538</v>
          </cell>
          <cell r="H187">
            <v>125142256</v>
          </cell>
          <cell r="I187">
            <v>4320</v>
          </cell>
          <cell r="J187">
            <v>4803840</v>
          </cell>
          <cell r="K187">
            <v>127445</v>
          </cell>
          <cell r="L187">
            <v>141718840</v>
          </cell>
          <cell r="M187">
            <v>100000</v>
          </cell>
          <cell r="N187">
            <v>111200000</v>
          </cell>
        </row>
        <row r="188">
          <cell r="A188" t="str">
            <v>지하차도램프철근콘크리트</v>
          </cell>
          <cell r="B188" t="str">
            <v>σCK=240KG/CM2</v>
          </cell>
          <cell r="C188">
            <v>1631</v>
          </cell>
          <cell r="D188" t="str">
            <v>M3</v>
          </cell>
          <cell r="E188">
            <v>7685</v>
          </cell>
          <cell r="F188">
            <v>12534235</v>
          </cell>
          <cell r="G188">
            <v>89978</v>
          </cell>
          <cell r="H188">
            <v>146754118</v>
          </cell>
          <cell r="I188">
            <v>4434</v>
          </cell>
          <cell r="J188">
            <v>7231854</v>
          </cell>
          <cell r="K188">
            <v>102097</v>
          </cell>
          <cell r="L188">
            <v>166520207</v>
          </cell>
          <cell r="M188">
            <v>80000</v>
          </cell>
          <cell r="N188">
            <v>130480000</v>
          </cell>
        </row>
        <row r="189">
          <cell r="A189" t="str">
            <v>타일붙이기</v>
          </cell>
          <cell r="B189" t="str">
            <v>지하차도,도기질백색,108mmx108mm</v>
          </cell>
          <cell r="C189">
            <v>1380</v>
          </cell>
          <cell r="D189" t="str">
            <v>m2</v>
          </cell>
          <cell r="E189">
            <v>6614</v>
          </cell>
          <cell r="F189">
            <v>9127320</v>
          </cell>
          <cell r="G189">
            <v>23066</v>
          </cell>
          <cell r="H189">
            <v>31831080</v>
          </cell>
          <cell r="J189">
            <v>0</v>
          </cell>
          <cell r="K189">
            <v>29680</v>
          </cell>
          <cell r="L189">
            <v>40958400</v>
          </cell>
          <cell r="M189">
            <v>24000</v>
          </cell>
          <cell r="N189">
            <v>33120000</v>
          </cell>
        </row>
        <row r="190">
          <cell r="A190" t="str">
            <v>쉬트방수</v>
          </cell>
          <cell r="B190" t="str">
            <v>상부,t=3mm</v>
          </cell>
          <cell r="C190">
            <v>2528</v>
          </cell>
          <cell r="D190" t="str">
            <v>㎡</v>
          </cell>
          <cell r="E190">
            <v>14996</v>
          </cell>
          <cell r="F190">
            <v>37909888</v>
          </cell>
          <cell r="G190">
            <v>36781</v>
          </cell>
          <cell r="H190">
            <v>92982368</v>
          </cell>
          <cell r="J190">
            <v>0</v>
          </cell>
          <cell r="K190">
            <v>51777</v>
          </cell>
          <cell r="L190">
            <v>130892256</v>
          </cell>
          <cell r="M190">
            <v>40000</v>
          </cell>
          <cell r="N190">
            <v>101120000</v>
          </cell>
        </row>
        <row r="191">
          <cell r="A191" t="str">
            <v>쉬트방수</v>
          </cell>
          <cell r="B191" t="str">
            <v>벽체,t=3mm</v>
          </cell>
          <cell r="C191">
            <v>3374</v>
          </cell>
          <cell r="D191" t="str">
            <v>㎡</v>
          </cell>
          <cell r="E191">
            <v>17197</v>
          </cell>
          <cell r="F191">
            <v>58022678</v>
          </cell>
          <cell r="G191">
            <v>25662</v>
          </cell>
          <cell r="H191">
            <v>86583588</v>
          </cell>
          <cell r="J191">
            <v>0</v>
          </cell>
          <cell r="K191">
            <v>42859</v>
          </cell>
          <cell r="L191">
            <v>144606266</v>
          </cell>
          <cell r="M191">
            <v>32000</v>
          </cell>
          <cell r="N191">
            <v>107968000</v>
          </cell>
        </row>
        <row r="192">
          <cell r="A192" t="str">
            <v>쉬트방수</v>
          </cell>
          <cell r="B192" t="str">
            <v>하부,t=3mm</v>
          </cell>
          <cell r="C192">
            <v>4168</v>
          </cell>
          <cell r="D192" t="str">
            <v>㎡</v>
          </cell>
          <cell r="E192">
            <v>13437</v>
          </cell>
          <cell r="F192">
            <v>56005416</v>
          </cell>
          <cell r="G192">
            <v>15823</v>
          </cell>
          <cell r="H192">
            <v>65950264</v>
          </cell>
          <cell r="J192">
            <v>0</v>
          </cell>
          <cell r="K192">
            <v>29260</v>
          </cell>
          <cell r="L192">
            <v>121955680</v>
          </cell>
          <cell r="M192">
            <v>24000</v>
          </cell>
          <cell r="N192">
            <v>100032000</v>
          </cell>
        </row>
        <row r="193">
          <cell r="A193" t="str">
            <v>보도육교 기초철근콘크리트</v>
          </cell>
          <cell r="B193" t="str">
            <v>σCK=210KG/CM2</v>
          </cell>
          <cell r="C193">
            <v>44</v>
          </cell>
          <cell r="D193" t="str">
            <v>M3</v>
          </cell>
          <cell r="E193">
            <v>69230</v>
          </cell>
          <cell r="F193">
            <v>3046120</v>
          </cell>
          <cell r="G193">
            <v>215154</v>
          </cell>
          <cell r="H193">
            <v>9466776</v>
          </cell>
          <cell r="I193">
            <v>4015</v>
          </cell>
          <cell r="J193">
            <v>176660</v>
          </cell>
          <cell r="K193">
            <v>288399</v>
          </cell>
          <cell r="L193">
            <v>12689556</v>
          </cell>
          <cell r="M193">
            <v>230000</v>
          </cell>
          <cell r="N193">
            <v>10120000</v>
          </cell>
        </row>
        <row r="194">
          <cell r="A194" t="str">
            <v>보도육교 슬래브콘크리트</v>
          </cell>
          <cell r="B194" t="str">
            <v>σCK=210KG/CM2</v>
          </cell>
          <cell r="C194">
            <v>19</v>
          </cell>
          <cell r="D194" t="str">
            <v>M3</v>
          </cell>
          <cell r="E194">
            <v>30215</v>
          </cell>
          <cell r="F194">
            <v>574085</v>
          </cell>
          <cell r="G194">
            <v>31778</v>
          </cell>
          <cell r="H194">
            <v>603782</v>
          </cell>
          <cell r="J194">
            <v>0</v>
          </cell>
          <cell r="K194">
            <v>61993</v>
          </cell>
          <cell r="L194">
            <v>1177867</v>
          </cell>
          <cell r="M194">
            <v>48000</v>
          </cell>
          <cell r="N194">
            <v>912000</v>
          </cell>
        </row>
        <row r="195">
          <cell r="A195" t="str">
            <v>타일붙이기</v>
          </cell>
          <cell r="B195" t="str">
            <v>육교계단부,화강석</v>
          </cell>
          <cell r="C195">
            <v>247</v>
          </cell>
          <cell r="D195" t="str">
            <v>M2</v>
          </cell>
          <cell r="E195">
            <v>46861</v>
          </cell>
          <cell r="F195">
            <v>11574667</v>
          </cell>
          <cell r="G195">
            <v>48954</v>
          </cell>
          <cell r="H195">
            <v>12091638</v>
          </cell>
          <cell r="J195">
            <v>0</v>
          </cell>
          <cell r="K195">
            <v>95815</v>
          </cell>
          <cell r="L195">
            <v>23666305</v>
          </cell>
          <cell r="M195">
            <v>72000</v>
          </cell>
          <cell r="N195">
            <v>17784000</v>
          </cell>
        </row>
        <row r="196">
          <cell r="A196" t="str">
            <v>난간설치</v>
          </cell>
          <cell r="B196" t="str">
            <v>H=1.10M,알루미늄</v>
          </cell>
          <cell r="C196">
            <v>329</v>
          </cell>
          <cell r="D196" t="str">
            <v>M</v>
          </cell>
          <cell r="E196">
            <v>187491</v>
          </cell>
          <cell r="F196">
            <v>61684539</v>
          </cell>
          <cell r="G196">
            <v>81640</v>
          </cell>
          <cell r="H196">
            <v>26859560</v>
          </cell>
          <cell r="J196">
            <v>0</v>
          </cell>
          <cell r="K196">
            <v>269131</v>
          </cell>
          <cell r="L196">
            <v>88544099</v>
          </cell>
          <cell r="M196">
            <v>215000</v>
          </cell>
          <cell r="N196">
            <v>70735000</v>
          </cell>
        </row>
        <row r="197">
          <cell r="A197" t="str">
            <v>배수설비</v>
          </cell>
          <cell r="B197" t="str">
            <v>육교</v>
          </cell>
          <cell r="C197">
            <v>8</v>
          </cell>
          <cell r="D197" t="str">
            <v>개소</v>
          </cell>
          <cell r="E197">
            <v>620643</v>
          </cell>
          <cell r="F197">
            <v>4965144</v>
          </cell>
          <cell r="G197">
            <v>6974</v>
          </cell>
          <cell r="H197">
            <v>55792</v>
          </cell>
          <cell r="I197">
            <v>449</v>
          </cell>
          <cell r="J197">
            <v>3592</v>
          </cell>
          <cell r="K197">
            <v>628066</v>
          </cell>
          <cell r="L197">
            <v>5024528</v>
          </cell>
          <cell r="M197">
            <v>600000</v>
          </cell>
          <cell r="N197">
            <v>4800000</v>
          </cell>
        </row>
        <row r="198">
          <cell r="A198" t="str">
            <v>아스콘포장</v>
          </cell>
          <cell r="B198" t="str">
            <v>T=8CM</v>
          </cell>
          <cell r="C198">
            <v>2132</v>
          </cell>
          <cell r="D198" t="str">
            <v>M2</v>
          </cell>
          <cell r="E198">
            <v>6418</v>
          </cell>
          <cell r="F198">
            <v>13683176</v>
          </cell>
          <cell r="G198">
            <v>438</v>
          </cell>
          <cell r="H198">
            <v>933816</v>
          </cell>
          <cell r="I198">
            <v>118</v>
          </cell>
          <cell r="J198">
            <v>251576</v>
          </cell>
          <cell r="K198">
            <v>6974</v>
          </cell>
          <cell r="L198">
            <v>14868568</v>
          </cell>
          <cell r="M198">
            <v>6000</v>
          </cell>
          <cell r="N198">
            <v>12792000</v>
          </cell>
        </row>
        <row r="199">
          <cell r="A199" t="str">
            <v>가드레일</v>
          </cell>
          <cell r="B199" t="str">
            <v>H=0.7M</v>
          </cell>
          <cell r="C199">
            <v>240</v>
          </cell>
          <cell r="D199" t="str">
            <v>M</v>
          </cell>
          <cell r="E199">
            <v>20767</v>
          </cell>
          <cell r="F199">
            <v>4984080</v>
          </cell>
          <cell r="H199">
            <v>0</v>
          </cell>
          <cell r="I199">
            <v>25059</v>
          </cell>
          <cell r="J199">
            <v>6014160</v>
          </cell>
          <cell r="K199">
            <v>45826</v>
          </cell>
          <cell r="L199">
            <v>10998240</v>
          </cell>
          <cell r="M199">
            <v>40000</v>
          </cell>
          <cell r="N199">
            <v>9600000</v>
          </cell>
        </row>
        <row r="200">
          <cell r="A200" t="str">
            <v>강교 도장</v>
          </cell>
          <cell r="C200">
            <v>1359</v>
          </cell>
          <cell r="D200" t="str">
            <v>M2</v>
          </cell>
          <cell r="E200">
            <v>19810</v>
          </cell>
          <cell r="F200">
            <v>26921790</v>
          </cell>
          <cell r="G200">
            <v>18693</v>
          </cell>
          <cell r="H200">
            <v>25403787</v>
          </cell>
          <cell r="I200">
            <v>2486</v>
          </cell>
          <cell r="J200">
            <v>3378474</v>
          </cell>
          <cell r="K200">
            <v>40989</v>
          </cell>
          <cell r="L200">
            <v>55704051</v>
          </cell>
          <cell r="M200">
            <v>32000</v>
          </cell>
          <cell r="N200">
            <v>43488000</v>
          </cell>
        </row>
        <row r="201">
          <cell r="A201" t="str">
            <v>강구조물제작</v>
          </cell>
          <cell r="B201" t="str">
            <v>보도육교,계단부포함 L=32.3M</v>
          </cell>
          <cell r="C201">
            <v>1</v>
          </cell>
          <cell r="D201" t="str">
            <v>본</v>
          </cell>
          <cell r="E201">
            <v>3182892</v>
          </cell>
          <cell r="F201">
            <v>3182892</v>
          </cell>
          <cell r="G201">
            <v>36273007</v>
          </cell>
          <cell r="H201">
            <v>36273007</v>
          </cell>
          <cell r="I201">
            <v>44855676</v>
          </cell>
          <cell r="J201">
            <v>44855676</v>
          </cell>
          <cell r="K201">
            <v>84311575</v>
          </cell>
          <cell r="L201">
            <v>84311575</v>
          </cell>
          <cell r="M201">
            <v>56000000</v>
          </cell>
          <cell r="N201">
            <v>56000000</v>
          </cell>
        </row>
        <row r="202">
          <cell r="A202" t="str">
            <v>강구조물제작</v>
          </cell>
          <cell r="B202" t="str">
            <v>보도육교,계단부포함 L=42.3M</v>
          </cell>
          <cell r="C202">
            <v>1</v>
          </cell>
          <cell r="D202" t="str">
            <v>본</v>
          </cell>
          <cell r="E202">
            <v>4111787</v>
          </cell>
          <cell r="F202">
            <v>4111787</v>
          </cell>
          <cell r="G202">
            <v>48724065</v>
          </cell>
          <cell r="H202">
            <v>48724065</v>
          </cell>
          <cell r="I202">
            <v>60716365</v>
          </cell>
          <cell r="J202">
            <v>60716365</v>
          </cell>
          <cell r="K202">
            <v>113552217</v>
          </cell>
          <cell r="L202">
            <v>113552217</v>
          </cell>
          <cell r="M202">
            <v>70000000</v>
          </cell>
          <cell r="N202">
            <v>70000000</v>
          </cell>
        </row>
        <row r="203">
          <cell r="A203" t="str">
            <v>강구조물설치</v>
          </cell>
          <cell r="B203" t="str">
            <v>보도육교,계단부포함 L=32.3M</v>
          </cell>
          <cell r="C203">
            <v>1</v>
          </cell>
          <cell r="D203" t="str">
            <v>본</v>
          </cell>
          <cell r="E203">
            <v>1519704</v>
          </cell>
          <cell r="F203">
            <v>1519704</v>
          </cell>
          <cell r="G203">
            <v>6646528</v>
          </cell>
          <cell r="H203">
            <v>6646528</v>
          </cell>
          <cell r="I203">
            <v>6023005</v>
          </cell>
          <cell r="J203">
            <v>6023005</v>
          </cell>
          <cell r="K203">
            <v>14189237</v>
          </cell>
          <cell r="L203">
            <v>14189237</v>
          </cell>
          <cell r="M203">
            <v>9800000</v>
          </cell>
          <cell r="N203">
            <v>9800000</v>
          </cell>
        </row>
        <row r="204">
          <cell r="A204" t="str">
            <v>강구조물설치</v>
          </cell>
          <cell r="B204" t="str">
            <v>보도육교,계단부포함 L=42.3M</v>
          </cell>
          <cell r="C204">
            <v>1</v>
          </cell>
          <cell r="D204" t="str">
            <v>본</v>
          </cell>
          <cell r="E204">
            <v>2056343</v>
          </cell>
          <cell r="F204">
            <v>2056343</v>
          </cell>
          <cell r="G204">
            <v>8993549</v>
          </cell>
          <cell r="H204">
            <v>8993549</v>
          </cell>
          <cell r="I204">
            <v>8149848</v>
          </cell>
          <cell r="J204">
            <v>8149848</v>
          </cell>
          <cell r="K204">
            <v>19199740</v>
          </cell>
          <cell r="L204">
            <v>19199740</v>
          </cell>
          <cell r="M204">
            <v>14000000</v>
          </cell>
          <cell r="N204">
            <v>14000000</v>
          </cell>
        </row>
        <row r="205">
          <cell r="A205" t="str">
            <v>7.가 시 설 공</v>
          </cell>
          <cell r="C205">
            <v>0</v>
          </cell>
          <cell r="F205">
            <v>926123270</v>
          </cell>
          <cell r="H205">
            <v>1076385119</v>
          </cell>
          <cell r="J205">
            <v>185049254</v>
          </cell>
          <cell r="K205">
            <v>0</v>
          </cell>
          <cell r="L205">
            <v>2187557643</v>
          </cell>
          <cell r="N205">
            <v>1688300500</v>
          </cell>
        </row>
        <row r="206">
          <cell r="A206" t="str">
            <v>천공</v>
          </cell>
          <cell r="B206" t="str">
            <v>토사(Φ457mm)</v>
          </cell>
          <cell r="C206">
            <v>5466</v>
          </cell>
          <cell r="D206" t="str">
            <v>M</v>
          </cell>
          <cell r="E206">
            <v>5118</v>
          </cell>
          <cell r="F206">
            <v>27974988</v>
          </cell>
          <cell r="G206">
            <v>18375</v>
          </cell>
          <cell r="H206">
            <v>100437750</v>
          </cell>
          <cell r="I206">
            <v>4741</v>
          </cell>
          <cell r="J206">
            <v>25914306</v>
          </cell>
          <cell r="K206">
            <v>28234</v>
          </cell>
          <cell r="L206">
            <v>154327044</v>
          </cell>
          <cell r="M206">
            <v>22000</v>
          </cell>
          <cell r="N206">
            <v>120252000</v>
          </cell>
        </row>
        <row r="207">
          <cell r="A207" t="str">
            <v>케이싱설치철거</v>
          </cell>
          <cell r="B207" t="str">
            <v>강관Ø457mm</v>
          </cell>
          <cell r="C207">
            <v>4751</v>
          </cell>
          <cell r="D207" t="str">
            <v>M</v>
          </cell>
          <cell r="E207">
            <v>2980</v>
          </cell>
          <cell r="F207">
            <v>14157980</v>
          </cell>
          <cell r="G207">
            <v>12985</v>
          </cell>
          <cell r="H207">
            <v>61691735</v>
          </cell>
          <cell r="I207">
            <v>930</v>
          </cell>
          <cell r="J207">
            <v>4418430</v>
          </cell>
          <cell r="K207">
            <v>16895</v>
          </cell>
          <cell r="L207">
            <v>80268145</v>
          </cell>
          <cell r="M207">
            <v>12800</v>
          </cell>
          <cell r="N207">
            <v>60812800</v>
          </cell>
        </row>
        <row r="208">
          <cell r="A208" t="str">
            <v>H-PILE박기</v>
          </cell>
          <cell r="B208" t="str">
            <v>300x300x10x15</v>
          </cell>
          <cell r="C208">
            <v>5466</v>
          </cell>
          <cell r="D208" t="str">
            <v>M</v>
          </cell>
          <cell r="E208">
            <v>32691</v>
          </cell>
          <cell r="F208">
            <v>178689006</v>
          </cell>
          <cell r="G208">
            <v>3994</v>
          </cell>
          <cell r="H208">
            <v>21831204</v>
          </cell>
          <cell r="I208">
            <v>1769</v>
          </cell>
          <cell r="J208">
            <v>9669354</v>
          </cell>
          <cell r="K208">
            <v>38454</v>
          </cell>
          <cell r="L208">
            <v>210189564</v>
          </cell>
          <cell r="M208">
            <v>30000</v>
          </cell>
          <cell r="N208">
            <v>163980000</v>
          </cell>
        </row>
        <row r="209">
          <cell r="A209" t="str">
            <v>H PILE 빼기</v>
          </cell>
          <cell r="B209" t="str">
            <v>300x300x10x15</v>
          </cell>
          <cell r="C209">
            <v>497</v>
          </cell>
          <cell r="D209" t="str">
            <v>본</v>
          </cell>
          <cell r="E209">
            <v>5140</v>
          </cell>
          <cell r="F209">
            <v>2554580</v>
          </cell>
          <cell r="G209">
            <v>23024</v>
          </cell>
          <cell r="H209">
            <v>11442928</v>
          </cell>
          <cell r="I209">
            <v>24165</v>
          </cell>
          <cell r="J209">
            <v>12010005</v>
          </cell>
          <cell r="K209">
            <v>52329</v>
          </cell>
          <cell r="L209">
            <v>26007513</v>
          </cell>
          <cell r="M209">
            <v>41600</v>
          </cell>
          <cell r="N209">
            <v>20675200</v>
          </cell>
        </row>
        <row r="210">
          <cell r="A210" t="str">
            <v>띠장재설치</v>
          </cell>
          <cell r="B210" t="str">
            <v>300x300x10x15</v>
          </cell>
          <cell r="C210">
            <v>3384</v>
          </cell>
          <cell r="D210" t="str">
            <v>M</v>
          </cell>
          <cell r="E210">
            <v>32641</v>
          </cell>
          <cell r="F210">
            <v>110457144</v>
          </cell>
          <cell r="G210">
            <v>5904</v>
          </cell>
          <cell r="H210">
            <v>19979136</v>
          </cell>
          <cell r="I210">
            <v>1230</v>
          </cell>
          <cell r="J210">
            <v>4162320</v>
          </cell>
          <cell r="K210">
            <v>39775</v>
          </cell>
          <cell r="L210">
            <v>134598600</v>
          </cell>
          <cell r="M210">
            <v>24000</v>
          </cell>
          <cell r="N210">
            <v>81216000</v>
          </cell>
        </row>
        <row r="211">
          <cell r="A211" t="str">
            <v>띠장재철거</v>
          </cell>
          <cell r="B211" t="str">
            <v>300x300x10x15</v>
          </cell>
          <cell r="C211">
            <v>3384</v>
          </cell>
          <cell r="D211" t="str">
            <v>M</v>
          </cell>
          <cell r="E211">
            <v>191</v>
          </cell>
          <cell r="F211">
            <v>646344</v>
          </cell>
          <cell r="G211">
            <v>4428</v>
          </cell>
          <cell r="H211">
            <v>14984352</v>
          </cell>
          <cell r="I211">
            <v>922</v>
          </cell>
          <cell r="J211">
            <v>3120048</v>
          </cell>
          <cell r="K211">
            <v>5541</v>
          </cell>
          <cell r="L211">
            <v>18750744</v>
          </cell>
          <cell r="M211">
            <v>4400</v>
          </cell>
          <cell r="N211">
            <v>14889600</v>
          </cell>
        </row>
        <row r="212">
          <cell r="A212" t="str">
            <v>버팀보설치</v>
          </cell>
          <cell r="B212" t="str">
            <v>300x300x10x15</v>
          </cell>
          <cell r="C212">
            <v>258</v>
          </cell>
          <cell r="D212" t="str">
            <v>본</v>
          </cell>
          <cell r="E212">
            <v>127756</v>
          </cell>
          <cell r="F212">
            <v>32961048</v>
          </cell>
          <cell r="G212">
            <v>186583</v>
          </cell>
          <cell r="H212">
            <v>48138414</v>
          </cell>
          <cell r="I212">
            <v>19699</v>
          </cell>
          <cell r="J212">
            <v>5082342</v>
          </cell>
          <cell r="K212">
            <v>334038</v>
          </cell>
          <cell r="L212">
            <v>86181804</v>
          </cell>
          <cell r="M212">
            <v>267000</v>
          </cell>
          <cell r="N212">
            <v>68886000</v>
          </cell>
        </row>
        <row r="213">
          <cell r="A213" t="str">
            <v>버팀보철거</v>
          </cell>
          <cell r="B213" t="str">
            <v>300x300x10x15</v>
          </cell>
          <cell r="C213">
            <v>258</v>
          </cell>
          <cell r="D213" t="str">
            <v>본</v>
          </cell>
          <cell r="E213">
            <v>2371</v>
          </cell>
          <cell r="F213">
            <v>611718</v>
          </cell>
          <cell r="G213">
            <v>63478</v>
          </cell>
          <cell r="H213">
            <v>16377324</v>
          </cell>
          <cell r="I213">
            <v>11415</v>
          </cell>
          <cell r="J213">
            <v>2945070</v>
          </cell>
          <cell r="K213">
            <v>77264</v>
          </cell>
          <cell r="L213">
            <v>19934112</v>
          </cell>
          <cell r="M213">
            <v>61600</v>
          </cell>
          <cell r="N213">
            <v>15892800</v>
          </cell>
        </row>
        <row r="214">
          <cell r="A214" t="str">
            <v>사보강재설치</v>
          </cell>
          <cell r="B214" t="str">
            <v>300x300x10x15</v>
          </cell>
          <cell r="C214">
            <v>100</v>
          </cell>
          <cell r="D214" t="str">
            <v>본</v>
          </cell>
          <cell r="E214">
            <v>180165</v>
          </cell>
          <cell r="F214">
            <v>18016500</v>
          </cell>
          <cell r="G214">
            <v>220180</v>
          </cell>
          <cell r="H214">
            <v>22018000</v>
          </cell>
          <cell r="I214">
            <v>15318</v>
          </cell>
          <cell r="J214">
            <v>1531800</v>
          </cell>
          <cell r="K214">
            <v>415663</v>
          </cell>
          <cell r="L214">
            <v>41566300</v>
          </cell>
          <cell r="M214">
            <v>332000</v>
          </cell>
          <cell r="N214">
            <v>33200000</v>
          </cell>
        </row>
        <row r="215">
          <cell r="A215" t="str">
            <v>사보강재철거</v>
          </cell>
          <cell r="B215" t="str">
            <v>300x300x10x15</v>
          </cell>
          <cell r="C215">
            <v>100</v>
          </cell>
          <cell r="D215" t="str">
            <v>본</v>
          </cell>
          <cell r="E215">
            <v>118223</v>
          </cell>
          <cell r="F215">
            <v>11822300</v>
          </cell>
          <cell r="G215">
            <v>176144</v>
          </cell>
          <cell r="H215">
            <v>17614400</v>
          </cell>
          <cell r="I215">
            <v>12254</v>
          </cell>
          <cell r="J215">
            <v>1225400</v>
          </cell>
          <cell r="K215">
            <v>306621</v>
          </cell>
          <cell r="L215">
            <v>30662100</v>
          </cell>
          <cell r="M215">
            <v>244000</v>
          </cell>
          <cell r="N215">
            <v>24400000</v>
          </cell>
        </row>
        <row r="216">
          <cell r="A216" t="str">
            <v>L형강설치</v>
          </cell>
          <cell r="B216" t="str">
            <v>90x90x10</v>
          </cell>
          <cell r="C216">
            <v>6697</v>
          </cell>
          <cell r="D216" t="str">
            <v>M</v>
          </cell>
          <cell r="E216">
            <v>566</v>
          </cell>
          <cell r="F216">
            <v>3790502</v>
          </cell>
          <cell r="G216">
            <v>6153</v>
          </cell>
          <cell r="H216">
            <v>41206641</v>
          </cell>
          <cell r="I216">
            <v>24</v>
          </cell>
          <cell r="J216">
            <v>160728</v>
          </cell>
          <cell r="K216">
            <v>6743</v>
          </cell>
          <cell r="L216">
            <v>45157871</v>
          </cell>
          <cell r="M216">
            <v>5300</v>
          </cell>
          <cell r="N216">
            <v>35494100</v>
          </cell>
        </row>
        <row r="217">
          <cell r="A217" t="str">
            <v>L형강철거</v>
          </cell>
          <cell r="B217" t="str">
            <v>90x90x10</v>
          </cell>
          <cell r="C217">
            <v>6697</v>
          </cell>
          <cell r="D217" t="str">
            <v>M</v>
          </cell>
          <cell r="E217">
            <v>40</v>
          </cell>
          <cell r="F217">
            <v>267880</v>
          </cell>
          <cell r="G217">
            <v>942</v>
          </cell>
          <cell r="H217">
            <v>6308574</v>
          </cell>
          <cell r="I217">
            <v>201</v>
          </cell>
          <cell r="J217">
            <v>1346097</v>
          </cell>
          <cell r="K217">
            <v>1183</v>
          </cell>
          <cell r="L217">
            <v>7922551</v>
          </cell>
          <cell r="M217">
            <v>800</v>
          </cell>
          <cell r="N217">
            <v>5357600</v>
          </cell>
        </row>
        <row r="218">
          <cell r="A218" t="str">
            <v>토류판설치</v>
          </cell>
          <cell r="B218" t="str">
            <v>목재,T=10cm</v>
          </cell>
          <cell r="C218">
            <v>5163</v>
          </cell>
          <cell r="D218" t="str">
            <v>M2</v>
          </cell>
          <cell r="E218">
            <v>38985</v>
          </cell>
          <cell r="F218">
            <v>201279555</v>
          </cell>
          <cell r="G218">
            <v>11986</v>
          </cell>
          <cell r="H218">
            <v>61883718</v>
          </cell>
          <cell r="J218">
            <v>0</v>
          </cell>
          <cell r="K218">
            <v>50971</v>
          </cell>
          <cell r="L218">
            <v>263163273</v>
          </cell>
          <cell r="M218">
            <v>40000</v>
          </cell>
          <cell r="N218">
            <v>206520000</v>
          </cell>
        </row>
        <row r="219">
          <cell r="A219" t="str">
            <v>토류판철거</v>
          </cell>
          <cell r="B219" t="str">
            <v>목재,T=10cm</v>
          </cell>
          <cell r="C219">
            <v>5163</v>
          </cell>
          <cell r="D219" t="str">
            <v>M2</v>
          </cell>
          <cell r="E219">
            <v>31188</v>
          </cell>
          <cell r="F219">
            <v>161023644</v>
          </cell>
          <cell r="G219">
            <v>4940</v>
          </cell>
          <cell r="H219">
            <v>25505220</v>
          </cell>
          <cell r="J219">
            <v>0</v>
          </cell>
          <cell r="K219">
            <v>36128</v>
          </cell>
          <cell r="L219">
            <v>186528864</v>
          </cell>
          <cell r="M219">
            <v>28800</v>
          </cell>
          <cell r="N219">
            <v>148694400</v>
          </cell>
        </row>
        <row r="220">
          <cell r="A220" t="str">
            <v>지반보강공</v>
          </cell>
          <cell r="B220" t="str">
            <v>L.W,φ1000MM,L=10M</v>
          </cell>
          <cell r="C220">
            <v>7390</v>
          </cell>
          <cell r="D220" t="str">
            <v>M</v>
          </cell>
          <cell r="E220">
            <v>12067</v>
          </cell>
          <cell r="F220">
            <v>89175130</v>
          </cell>
          <cell r="G220">
            <v>62923</v>
          </cell>
          <cell r="H220">
            <v>465000970</v>
          </cell>
          <cell r="I220">
            <v>9007</v>
          </cell>
          <cell r="J220">
            <v>66561730</v>
          </cell>
          <cell r="K220">
            <v>83997</v>
          </cell>
          <cell r="L220">
            <v>620737830</v>
          </cell>
          <cell r="M220">
            <v>65000</v>
          </cell>
          <cell r="N220">
            <v>480350000</v>
          </cell>
        </row>
        <row r="221">
          <cell r="A221" t="str">
            <v>어스앵커설치</v>
          </cell>
          <cell r="B221" t="str">
            <v>PC강연선,12-ø12.7mm</v>
          </cell>
          <cell r="C221">
            <v>293</v>
          </cell>
          <cell r="D221" t="str">
            <v>공</v>
          </cell>
          <cell r="E221">
            <v>240947</v>
          </cell>
          <cell r="F221">
            <v>70597471</v>
          </cell>
          <cell r="G221">
            <v>454741</v>
          </cell>
          <cell r="H221">
            <v>133239113</v>
          </cell>
          <cell r="I221">
            <v>132088</v>
          </cell>
          <cell r="J221">
            <v>38701784</v>
          </cell>
          <cell r="K221">
            <v>827776</v>
          </cell>
          <cell r="L221">
            <v>242538368</v>
          </cell>
          <cell r="M221">
            <v>660000</v>
          </cell>
          <cell r="N221">
            <v>193380000</v>
          </cell>
        </row>
        <row r="222">
          <cell r="A222" t="str">
            <v>줄파기</v>
          </cell>
          <cell r="C222">
            <v>220</v>
          </cell>
          <cell r="D222" t="str">
            <v>M</v>
          </cell>
          <cell r="E222">
            <v>9534</v>
          </cell>
          <cell r="F222">
            <v>2097480</v>
          </cell>
          <cell r="G222">
            <v>39662</v>
          </cell>
          <cell r="H222">
            <v>8725640</v>
          </cell>
          <cell r="I222">
            <v>37272</v>
          </cell>
          <cell r="J222">
            <v>8199840</v>
          </cell>
          <cell r="K222">
            <v>86468</v>
          </cell>
          <cell r="L222">
            <v>19022960</v>
          </cell>
          <cell r="M222">
            <v>65000</v>
          </cell>
          <cell r="N222">
            <v>14300000</v>
          </cell>
        </row>
        <row r="223">
          <cell r="A223" t="str">
            <v>8. 특 수 선 공</v>
          </cell>
          <cell r="C223">
            <v>0</v>
          </cell>
          <cell r="F223">
            <v>151952442</v>
          </cell>
          <cell r="H223">
            <v>489345127</v>
          </cell>
          <cell r="J223">
            <v>30967929</v>
          </cell>
          <cell r="K223">
            <v>0</v>
          </cell>
          <cell r="L223">
            <v>672265498</v>
          </cell>
          <cell r="N223">
            <v>519868850</v>
          </cell>
        </row>
        <row r="224">
          <cell r="A224" t="str">
            <v>돋기</v>
          </cell>
          <cell r="B224" t="str">
            <v>임시승강장,유용토</v>
          </cell>
          <cell r="C224">
            <v>1008</v>
          </cell>
          <cell r="D224" t="str">
            <v>㎥</v>
          </cell>
          <cell r="E224">
            <v>1168</v>
          </cell>
          <cell r="F224">
            <v>1177344</v>
          </cell>
          <cell r="G224">
            <v>941</v>
          </cell>
          <cell r="H224">
            <v>948528</v>
          </cell>
          <cell r="I224">
            <v>1040</v>
          </cell>
          <cell r="J224">
            <v>1048320</v>
          </cell>
          <cell r="K224">
            <v>3149</v>
          </cell>
          <cell r="L224">
            <v>3174192</v>
          </cell>
          <cell r="M224">
            <v>2500</v>
          </cell>
          <cell r="N224">
            <v>2520000</v>
          </cell>
        </row>
        <row r="225">
          <cell r="A225" t="str">
            <v>막돌 채움</v>
          </cell>
          <cell r="B225" t="str">
            <v>임시승강장</v>
          </cell>
          <cell r="C225">
            <v>452</v>
          </cell>
          <cell r="D225" t="str">
            <v>M3</v>
          </cell>
          <cell r="E225">
            <v>13000</v>
          </cell>
          <cell r="F225">
            <v>5876000</v>
          </cell>
          <cell r="G225">
            <v>35978</v>
          </cell>
          <cell r="H225">
            <v>16262056</v>
          </cell>
          <cell r="J225">
            <v>0</v>
          </cell>
          <cell r="K225">
            <v>48978</v>
          </cell>
          <cell r="L225">
            <v>22138056</v>
          </cell>
          <cell r="M225">
            <v>25000</v>
          </cell>
          <cell r="N225">
            <v>11300000</v>
          </cell>
        </row>
        <row r="226">
          <cell r="A226" t="str">
            <v>홈블럭제작설치</v>
          </cell>
          <cell r="B226" t="str">
            <v>임시승강장,A-TYPE</v>
          </cell>
          <cell r="C226">
            <v>560</v>
          </cell>
          <cell r="D226" t="str">
            <v>EA</v>
          </cell>
          <cell r="E226">
            <v>12642</v>
          </cell>
          <cell r="F226">
            <v>7079520</v>
          </cell>
          <cell r="G226">
            <v>79213</v>
          </cell>
          <cell r="H226">
            <v>44359280</v>
          </cell>
          <cell r="I226">
            <v>13963</v>
          </cell>
          <cell r="J226">
            <v>7819280</v>
          </cell>
          <cell r="K226">
            <v>105818</v>
          </cell>
          <cell r="L226">
            <v>59258080</v>
          </cell>
          <cell r="M226">
            <v>80000</v>
          </cell>
          <cell r="N226">
            <v>44800000</v>
          </cell>
        </row>
        <row r="227">
          <cell r="A227" t="str">
            <v>홈블럭제작설치</v>
          </cell>
          <cell r="B227" t="str">
            <v>임시승강장,B-TTYPE</v>
          </cell>
          <cell r="C227">
            <v>16</v>
          </cell>
          <cell r="D227" t="str">
            <v>EA</v>
          </cell>
          <cell r="E227">
            <v>11845</v>
          </cell>
          <cell r="F227">
            <v>189520</v>
          </cell>
          <cell r="G227">
            <v>76621</v>
          </cell>
          <cell r="H227">
            <v>1225936</v>
          </cell>
          <cell r="I227">
            <v>13249</v>
          </cell>
          <cell r="J227">
            <v>211984</v>
          </cell>
          <cell r="K227">
            <v>101715</v>
          </cell>
          <cell r="L227">
            <v>1627440</v>
          </cell>
          <cell r="M227">
            <v>80000</v>
          </cell>
          <cell r="N227">
            <v>1280000</v>
          </cell>
        </row>
        <row r="228">
          <cell r="A228" t="str">
            <v>보도블럭포장</v>
          </cell>
          <cell r="B228" t="str">
            <v>임시승강장,소형고압블럭</v>
          </cell>
          <cell r="C228">
            <v>1271</v>
          </cell>
          <cell r="D228" t="str">
            <v>m2</v>
          </cell>
          <cell r="E228">
            <v>5808</v>
          </cell>
          <cell r="F228">
            <v>7381968</v>
          </cell>
          <cell r="G228">
            <v>5340</v>
          </cell>
          <cell r="H228">
            <v>6787140</v>
          </cell>
          <cell r="I228">
            <v>267</v>
          </cell>
          <cell r="J228">
            <v>339357</v>
          </cell>
          <cell r="K228">
            <v>11415</v>
          </cell>
          <cell r="L228">
            <v>14508465</v>
          </cell>
          <cell r="M228">
            <v>10000</v>
          </cell>
          <cell r="N228">
            <v>12710000</v>
          </cell>
        </row>
        <row r="229">
          <cell r="A229" t="str">
            <v>터파기</v>
          </cell>
          <cell r="B229" t="str">
            <v>육상, 토사</v>
          </cell>
          <cell r="C229">
            <v>8921</v>
          </cell>
          <cell r="D229" t="str">
            <v>M3</v>
          </cell>
          <cell r="E229">
            <v>172</v>
          </cell>
          <cell r="F229">
            <v>1534412</v>
          </cell>
          <cell r="G229">
            <v>220</v>
          </cell>
          <cell r="H229">
            <v>1962620</v>
          </cell>
          <cell r="I229">
            <v>235</v>
          </cell>
          <cell r="J229">
            <v>2096435</v>
          </cell>
          <cell r="K229">
            <v>627</v>
          </cell>
          <cell r="L229">
            <v>5593467</v>
          </cell>
          <cell r="M229">
            <v>450</v>
          </cell>
          <cell r="N229">
            <v>4014450</v>
          </cell>
        </row>
        <row r="230">
          <cell r="A230" t="str">
            <v>되메우기</v>
          </cell>
          <cell r="C230">
            <v>1520</v>
          </cell>
          <cell r="D230" t="str">
            <v>M3</v>
          </cell>
          <cell r="E230">
            <v>154</v>
          </cell>
          <cell r="F230">
            <v>234080</v>
          </cell>
          <cell r="G230">
            <v>575</v>
          </cell>
          <cell r="H230">
            <v>874000</v>
          </cell>
          <cell r="I230">
            <v>211</v>
          </cell>
          <cell r="J230">
            <v>320720</v>
          </cell>
          <cell r="K230">
            <v>940</v>
          </cell>
          <cell r="L230">
            <v>1428800</v>
          </cell>
          <cell r="M230">
            <v>700</v>
          </cell>
          <cell r="N230">
            <v>1064000</v>
          </cell>
        </row>
        <row r="231">
          <cell r="A231" t="str">
            <v>수로콘크리트</v>
          </cell>
          <cell r="B231" t="str">
            <v>σCK=210KG/CM2</v>
          </cell>
          <cell r="C231">
            <v>2819</v>
          </cell>
          <cell r="D231" t="str">
            <v>M3</v>
          </cell>
          <cell r="E231">
            <v>34527</v>
          </cell>
          <cell r="F231">
            <v>97331613</v>
          </cell>
          <cell r="G231">
            <v>128294</v>
          </cell>
          <cell r="H231">
            <v>361660786</v>
          </cell>
          <cell r="I231">
            <v>4015</v>
          </cell>
          <cell r="J231">
            <v>11318285</v>
          </cell>
          <cell r="K231">
            <v>166836</v>
          </cell>
          <cell r="L231">
            <v>470310684</v>
          </cell>
          <cell r="M231">
            <v>130000</v>
          </cell>
          <cell r="N231">
            <v>366470000</v>
          </cell>
        </row>
        <row r="232">
          <cell r="A232" t="str">
            <v>바닥콘크리트</v>
          </cell>
          <cell r="B232" t="str">
            <v>σCK=180KG/CM2</v>
          </cell>
          <cell r="C232">
            <v>44</v>
          </cell>
          <cell r="D232" t="str">
            <v>M3</v>
          </cell>
          <cell r="E232">
            <v>2269</v>
          </cell>
          <cell r="F232">
            <v>99836</v>
          </cell>
          <cell r="G232">
            <v>25627</v>
          </cell>
          <cell r="H232">
            <v>1127588</v>
          </cell>
          <cell r="J232">
            <v>0</v>
          </cell>
          <cell r="K232">
            <v>27896</v>
          </cell>
          <cell r="L232">
            <v>1227424</v>
          </cell>
          <cell r="M232">
            <v>21600</v>
          </cell>
          <cell r="N232">
            <v>950400</v>
          </cell>
        </row>
        <row r="233">
          <cell r="A233" t="str">
            <v>옹벽기초철근콘크리트</v>
          </cell>
          <cell r="B233" t="str">
            <v>σCK=240KG/CM2</v>
          </cell>
          <cell r="C233">
            <v>312</v>
          </cell>
          <cell r="D233" t="str">
            <v>M3</v>
          </cell>
          <cell r="E233">
            <v>4146</v>
          </cell>
          <cell r="F233">
            <v>1293552</v>
          </cell>
          <cell r="G233">
            <v>43737</v>
          </cell>
          <cell r="H233">
            <v>13645944</v>
          </cell>
          <cell r="I233">
            <v>4015</v>
          </cell>
          <cell r="J233">
            <v>1252680</v>
          </cell>
          <cell r="K233">
            <v>51898</v>
          </cell>
          <cell r="L233">
            <v>16192176</v>
          </cell>
          <cell r="M233">
            <v>40000</v>
          </cell>
          <cell r="N233">
            <v>12480000</v>
          </cell>
        </row>
        <row r="234">
          <cell r="A234" t="str">
            <v>옹벽구체철근콘크리트</v>
          </cell>
          <cell r="B234" t="str">
            <v>σCK=240KG/CM2</v>
          </cell>
          <cell r="C234">
            <v>180</v>
          </cell>
          <cell r="D234" t="str">
            <v>M3</v>
          </cell>
          <cell r="E234">
            <v>29488</v>
          </cell>
          <cell r="F234">
            <v>5307840</v>
          </cell>
          <cell r="G234">
            <v>123373</v>
          </cell>
          <cell r="H234">
            <v>22207140</v>
          </cell>
          <cell r="I234">
            <v>4947</v>
          </cell>
          <cell r="J234">
            <v>890460</v>
          </cell>
          <cell r="K234">
            <v>157808</v>
          </cell>
          <cell r="L234">
            <v>28405440</v>
          </cell>
          <cell r="M234">
            <v>120000</v>
          </cell>
          <cell r="N234">
            <v>21600000</v>
          </cell>
        </row>
        <row r="235">
          <cell r="A235" t="str">
            <v>P.H.C 파일박기</v>
          </cell>
          <cell r="B235" t="str">
            <v>ø400MM,L=6M 직항</v>
          </cell>
          <cell r="C235">
            <v>118</v>
          </cell>
          <cell r="D235" t="str">
            <v>본</v>
          </cell>
          <cell r="E235">
            <v>129902</v>
          </cell>
          <cell r="F235">
            <v>15328436</v>
          </cell>
          <cell r="G235">
            <v>48650</v>
          </cell>
          <cell r="H235">
            <v>5740700</v>
          </cell>
          <cell r="I235">
            <v>20697</v>
          </cell>
          <cell r="J235">
            <v>2442246</v>
          </cell>
          <cell r="K235">
            <v>199249</v>
          </cell>
          <cell r="L235">
            <v>23511382</v>
          </cell>
          <cell r="M235">
            <v>160000</v>
          </cell>
          <cell r="N235">
            <v>18880000</v>
          </cell>
        </row>
        <row r="236">
          <cell r="A236" t="str">
            <v>P.H.C 파일박기</v>
          </cell>
          <cell r="B236" t="str">
            <v>ø400MM,L=6M 사항</v>
          </cell>
          <cell r="C236">
            <v>59</v>
          </cell>
          <cell r="D236" t="str">
            <v>본</v>
          </cell>
          <cell r="E236">
            <v>129907</v>
          </cell>
          <cell r="F236">
            <v>7664513</v>
          </cell>
          <cell r="G236">
            <v>58074</v>
          </cell>
          <cell r="H236">
            <v>3426366</v>
          </cell>
          <cell r="I236">
            <v>27490</v>
          </cell>
          <cell r="J236">
            <v>1621910</v>
          </cell>
          <cell r="K236">
            <v>215471</v>
          </cell>
          <cell r="L236">
            <v>12712789</v>
          </cell>
          <cell r="M236">
            <v>200000</v>
          </cell>
          <cell r="N236">
            <v>11800000</v>
          </cell>
        </row>
        <row r="237">
          <cell r="A237" t="str">
            <v>임시승강장철거</v>
          </cell>
          <cell r="C237">
            <v>1</v>
          </cell>
          <cell r="D237" t="str">
            <v>개소</v>
          </cell>
          <cell r="E237">
            <v>1453808</v>
          </cell>
          <cell r="F237">
            <v>1453808</v>
          </cell>
          <cell r="G237">
            <v>9117043</v>
          </cell>
          <cell r="H237">
            <v>9117043</v>
          </cell>
          <cell r="I237">
            <v>1606252</v>
          </cell>
          <cell r="J237">
            <v>1606252</v>
          </cell>
          <cell r="K237">
            <v>12177103</v>
          </cell>
          <cell r="L237">
            <v>12177103</v>
          </cell>
          <cell r="M237">
            <v>10000000</v>
          </cell>
          <cell r="N237">
            <v>10000000</v>
          </cell>
        </row>
        <row r="238">
          <cell r="A238" t="str">
            <v>9. 부 대 공</v>
          </cell>
          <cell r="C238">
            <v>0</v>
          </cell>
          <cell r="F238">
            <v>647932732</v>
          </cell>
          <cell r="H238">
            <v>1290105200</v>
          </cell>
          <cell r="J238">
            <v>411786582</v>
          </cell>
          <cell r="K238">
            <v>0</v>
          </cell>
          <cell r="L238">
            <v>2349824514</v>
          </cell>
          <cell r="N238">
            <v>1854955336</v>
          </cell>
        </row>
        <row r="239">
          <cell r="A239" t="str">
            <v>가도로 돋기</v>
          </cell>
          <cell r="C239">
            <v>10289</v>
          </cell>
          <cell r="D239" t="str">
            <v>㎥</v>
          </cell>
          <cell r="E239">
            <v>1168</v>
          </cell>
          <cell r="F239">
            <v>12017552</v>
          </cell>
          <cell r="G239">
            <v>941</v>
          </cell>
          <cell r="H239">
            <v>9681949</v>
          </cell>
          <cell r="I239">
            <v>1040</v>
          </cell>
          <cell r="J239">
            <v>10700560</v>
          </cell>
          <cell r="K239">
            <v>3149</v>
          </cell>
          <cell r="L239">
            <v>32400061</v>
          </cell>
          <cell r="M239">
            <v>2500</v>
          </cell>
          <cell r="N239">
            <v>25722500</v>
          </cell>
        </row>
        <row r="240">
          <cell r="A240" t="str">
            <v>가도로 철거</v>
          </cell>
          <cell r="C240">
            <v>10289</v>
          </cell>
          <cell r="D240" t="str">
            <v>M3</v>
          </cell>
          <cell r="E240">
            <v>152</v>
          </cell>
          <cell r="F240">
            <v>1563928</v>
          </cell>
          <cell r="G240">
            <v>263</v>
          </cell>
          <cell r="H240">
            <v>2706007</v>
          </cell>
          <cell r="I240">
            <v>167</v>
          </cell>
          <cell r="J240">
            <v>1718263</v>
          </cell>
          <cell r="K240">
            <v>582</v>
          </cell>
          <cell r="L240">
            <v>5988198</v>
          </cell>
          <cell r="M240">
            <v>450</v>
          </cell>
          <cell r="N240">
            <v>4630050</v>
          </cell>
        </row>
        <row r="241">
          <cell r="A241" t="str">
            <v>흄관 부설</v>
          </cell>
          <cell r="B241" t="str">
            <v>가도로용,Ф100CM</v>
          </cell>
          <cell r="C241">
            <v>120</v>
          </cell>
          <cell r="D241" t="str">
            <v>M</v>
          </cell>
          <cell r="E241">
            <v>81736</v>
          </cell>
          <cell r="F241">
            <v>9808320</v>
          </cell>
          <cell r="G241">
            <v>117687</v>
          </cell>
          <cell r="H241">
            <v>14122440</v>
          </cell>
          <cell r="I241">
            <v>13888</v>
          </cell>
          <cell r="J241">
            <v>1666560</v>
          </cell>
          <cell r="K241">
            <v>213311</v>
          </cell>
          <cell r="L241">
            <v>25597320</v>
          </cell>
          <cell r="M241">
            <v>160000</v>
          </cell>
          <cell r="N241">
            <v>19200000</v>
          </cell>
        </row>
        <row r="242">
          <cell r="A242" t="str">
            <v>흄관 철거</v>
          </cell>
          <cell r="B242" t="str">
            <v>가도로용,Ф100CM</v>
          </cell>
          <cell r="C242">
            <v>120</v>
          </cell>
          <cell r="D242" t="str">
            <v>M</v>
          </cell>
          <cell r="E242">
            <v>801</v>
          </cell>
          <cell r="F242">
            <v>96120</v>
          </cell>
          <cell r="G242">
            <v>41076</v>
          </cell>
          <cell r="H242">
            <v>4929120</v>
          </cell>
          <cell r="I242">
            <v>3858</v>
          </cell>
          <cell r="J242">
            <v>462960</v>
          </cell>
          <cell r="K242">
            <v>45735</v>
          </cell>
          <cell r="L242">
            <v>5488200</v>
          </cell>
          <cell r="M242">
            <v>30000</v>
          </cell>
          <cell r="N242">
            <v>3600000</v>
          </cell>
        </row>
        <row r="243">
          <cell r="A243" t="str">
            <v>부지임대료</v>
          </cell>
          <cell r="C243">
            <v>7920</v>
          </cell>
          <cell r="D243" t="str">
            <v>M2</v>
          </cell>
          <cell r="F243">
            <v>0</v>
          </cell>
          <cell r="H243">
            <v>0</v>
          </cell>
          <cell r="I243">
            <v>6000</v>
          </cell>
          <cell r="J243">
            <v>47520000</v>
          </cell>
          <cell r="K243">
            <v>6000</v>
          </cell>
          <cell r="L243">
            <v>47520000</v>
          </cell>
          <cell r="M243">
            <v>6000</v>
          </cell>
          <cell r="N243">
            <v>47520000</v>
          </cell>
        </row>
        <row r="244">
          <cell r="A244" t="str">
            <v>세륜세차시설</v>
          </cell>
          <cell r="B244" t="str">
            <v>YH-2000</v>
          </cell>
          <cell r="C244">
            <v>2</v>
          </cell>
          <cell r="D244" t="str">
            <v>대</v>
          </cell>
          <cell r="E244">
            <v>14000000</v>
          </cell>
          <cell r="F244">
            <v>28000000</v>
          </cell>
          <cell r="H244">
            <v>0</v>
          </cell>
          <cell r="J244">
            <v>0</v>
          </cell>
          <cell r="K244">
            <v>14000000</v>
          </cell>
          <cell r="L244">
            <v>28000000</v>
          </cell>
          <cell r="M244">
            <v>14000000</v>
          </cell>
          <cell r="N244">
            <v>28000000</v>
          </cell>
        </row>
        <row r="245">
          <cell r="A245" t="str">
            <v>터파기</v>
          </cell>
          <cell r="B245" t="str">
            <v>육상, 토사</v>
          </cell>
          <cell r="C245">
            <v>4149</v>
          </cell>
          <cell r="D245" t="str">
            <v>M3</v>
          </cell>
          <cell r="E245">
            <v>172</v>
          </cell>
          <cell r="F245">
            <v>713628</v>
          </cell>
          <cell r="G245">
            <v>220</v>
          </cell>
          <cell r="H245">
            <v>912780</v>
          </cell>
          <cell r="I245">
            <v>235</v>
          </cell>
          <cell r="J245">
            <v>975015</v>
          </cell>
          <cell r="K245">
            <v>627</v>
          </cell>
          <cell r="L245">
            <v>2601423</v>
          </cell>
          <cell r="M245">
            <v>450</v>
          </cell>
          <cell r="N245">
            <v>1867050</v>
          </cell>
        </row>
        <row r="246">
          <cell r="A246" t="str">
            <v>되메우기</v>
          </cell>
          <cell r="C246">
            <v>4854</v>
          </cell>
          <cell r="D246" t="str">
            <v>M3</v>
          </cell>
          <cell r="E246">
            <v>154</v>
          </cell>
          <cell r="F246">
            <v>747516</v>
          </cell>
          <cell r="G246">
            <v>575</v>
          </cell>
          <cell r="H246">
            <v>2791050</v>
          </cell>
          <cell r="I246">
            <v>211</v>
          </cell>
          <cell r="J246">
            <v>1024194</v>
          </cell>
          <cell r="K246">
            <v>940</v>
          </cell>
          <cell r="L246">
            <v>4562760</v>
          </cell>
          <cell r="M246">
            <v>700</v>
          </cell>
          <cell r="N246">
            <v>3397800</v>
          </cell>
        </row>
        <row r="247">
          <cell r="A247" t="str">
            <v>방어벽철근콘크리트</v>
          </cell>
          <cell r="B247" t="str">
            <v>σCK=210KG/CM2</v>
          </cell>
          <cell r="C247">
            <v>6274</v>
          </cell>
          <cell r="D247" t="str">
            <v>M3</v>
          </cell>
          <cell r="E247">
            <v>11068</v>
          </cell>
          <cell r="F247">
            <v>69440632</v>
          </cell>
          <cell r="G247">
            <v>65982</v>
          </cell>
          <cell r="H247">
            <v>413971068</v>
          </cell>
          <cell r="I247">
            <v>4327</v>
          </cell>
          <cell r="J247">
            <v>27147598</v>
          </cell>
          <cell r="K247">
            <v>81377</v>
          </cell>
          <cell r="L247">
            <v>510559298</v>
          </cell>
          <cell r="M247">
            <v>70000</v>
          </cell>
          <cell r="N247">
            <v>439180000</v>
          </cell>
        </row>
        <row r="248">
          <cell r="A248" t="str">
            <v>바닥콘크리트</v>
          </cell>
          <cell r="B248" t="str">
            <v>σCK=180KG/CM2</v>
          </cell>
          <cell r="C248">
            <v>28</v>
          </cell>
          <cell r="D248" t="str">
            <v>M3</v>
          </cell>
          <cell r="E248">
            <v>3080</v>
          </cell>
          <cell r="F248">
            <v>86240</v>
          </cell>
          <cell r="G248">
            <v>27327</v>
          </cell>
          <cell r="H248">
            <v>765156</v>
          </cell>
          <cell r="J248">
            <v>0</v>
          </cell>
          <cell r="K248">
            <v>30407</v>
          </cell>
          <cell r="L248">
            <v>851396</v>
          </cell>
          <cell r="M248">
            <v>25000</v>
          </cell>
          <cell r="N248">
            <v>700000</v>
          </cell>
        </row>
        <row r="249">
          <cell r="A249" t="str">
            <v>아스팔트방수</v>
          </cell>
          <cell r="B249" t="str">
            <v>방어벽,2회</v>
          </cell>
          <cell r="C249">
            <v>908</v>
          </cell>
          <cell r="D249" t="str">
            <v>m2</v>
          </cell>
          <cell r="E249">
            <v>666</v>
          </cell>
          <cell r="F249">
            <v>604728</v>
          </cell>
          <cell r="G249">
            <v>4860</v>
          </cell>
          <cell r="H249">
            <v>4412880</v>
          </cell>
          <cell r="J249">
            <v>0</v>
          </cell>
          <cell r="K249">
            <v>5526</v>
          </cell>
          <cell r="L249">
            <v>5017608</v>
          </cell>
          <cell r="M249">
            <v>5000</v>
          </cell>
          <cell r="N249">
            <v>4540000</v>
          </cell>
        </row>
        <row r="250">
          <cell r="A250" t="str">
            <v>교면방수</v>
          </cell>
          <cell r="B250" t="str">
            <v>침투식액체</v>
          </cell>
          <cell r="C250">
            <v>5976</v>
          </cell>
          <cell r="D250" t="str">
            <v>M2</v>
          </cell>
          <cell r="E250">
            <v>2234</v>
          </cell>
          <cell r="F250">
            <v>13350384</v>
          </cell>
          <cell r="G250">
            <v>1846</v>
          </cell>
          <cell r="H250">
            <v>11031696</v>
          </cell>
          <cell r="I250">
            <v>55</v>
          </cell>
          <cell r="J250">
            <v>328680</v>
          </cell>
          <cell r="K250">
            <v>4135</v>
          </cell>
          <cell r="L250">
            <v>24710760</v>
          </cell>
          <cell r="M250">
            <v>4000</v>
          </cell>
          <cell r="N250">
            <v>23904000</v>
          </cell>
        </row>
        <row r="251">
          <cell r="A251" t="str">
            <v>도색</v>
          </cell>
          <cell r="B251" t="str">
            <v>안전표식용,가열형,황색</v>
          </cell>
          <cell r="C251">
            <v>622</v>
          </cell>
          <cell r="D251" t="str">
            <v>M2</v>
          </cell>
          <cell r="E251">
            <v>1573</v>
          </cell>
          <cell r="F251">
            <v>978406</v>
          </cell>
          <cell r="G251">
            <v>436</v>
          </cell>
          <cell r="H251">
            <v>271192</v>
          </cell>
          <cell r="J251">
            <v>0</v>
          </cell>
          <cell r="K251">
            <v>2009</v>
          </cell>
          <cell r="L251">
            <v>1249598</v>
          </cell>
          <cell r="M251">
            <v>1600</v>
          </cell>
          <cell r="N251">
            <v>995200</v>
          </cell>
        </row>
        <row r="252">
          <cell r="A252" t="str">
            <v>P.H.C 파일박기</v>
          </cell>
          <cell r="B252" t="str">
            <v>φ450MM,L=5M 직항</v>
          </cell>
          <cell r="C252">
            <v>176</v>
          </cell>
          <cell r="D252" t="str">
            <v>본</v>
          </cell>
          <cell r="E252">
            <v>154701</v>
          </cell>
          <cell r="F252">
            <v>27227376</v>
          </cell>
          <cell r="G252">
            <v>55817</v>
          </cell>
          <cell r="H252">
            <v>9823792</v>
          </cell>
          <cell r="I252">
            <v>22151</v>
          </cell>
          <cell r="J252">
            <v>3898576</v>
          </cell>
          <cell r="K252">
            <v>232669</v>
          </cell>
          <cell r="L252">
            <v>40949744</v>
          </cell>
          <cell r="M252">
            <v>200000</v>
          </cell>
          <cell r="N252">
            <v>35200000</v>
          </cell>
        </row>
        <row r="253">
          <cell r="A253" t="str">
            <v>교량 점검로</v>
          </cell>
          <cell r="B253" t="str">
            <v>스테인레스</v>
          </cell>
          <cell r="C253">
            <v>590</v>
          </cell>
          <cell r="D253" t="str">
            <v>M</v>
          </cell>
          <cell r="E253">
            <v>494125</v>
          </cell>
          <cell r="F253">
            <v>291533750</v>
          </cell>
          <cell r="G253">
            <v>271992</v>
          </cell>
          <cell r="H253">
            <v>160475280</v>
          </cell>
          <cell r="I253">
            <v>30867</v>
          </cell>
          <cell r="J253">
            <v>18211530</v>
          </cell>
          <cell r="K253">
            <v>796984</v>
          </cell>
          <cell r="L253">
            <v>470220560</v>
          </cell>
          <cell r="M253">
            <v>640000</v>
          </cell>
          <cell r="N253">
            <v>377600000</v>
          </cell>
        </row>
        <row r="254">
          <cell r="A254" t="str">
            <v>정문 이설</v>
          </cell>
          <cell r="B254" t="str">
            <v>항공대학정문,철제식</v>
          </cell>
          <cell r="C254">
            <v>1</v>
          </cell>
          <cell r="D254" t="str">
            <v>개소</v>
          </cell>
          <cell r="E254">
            <v>455303</v>
          </cell>
          <cell r="F254">
            <v>455303</v>
          </cell>
          <cell r="G254">
            <v>5696777</v>
          </cell>
          <cell r="H254">
            <v>5696777</v>
          </cell>
          <cell r="J254">
            <v>0</v>
          </cell>
          <cell r="K254">
            <v>6152080</v>
          </cell>
          <cell r="L254">
            <v>6152080</v>
          </cell>
          <cell r="M254">
            <v>6000000</v>
          </cell>
          <cell r="N254">
            <v>6000000</v>
          </cell>
        </row>
        <row r="255">
          <cell r="A255" t="str">
            <v>정문 이설</v>
          </cell>
          <cell r="B255" t="str">
            <v>군부대정문,철제식</v>
          </cell>
          <cell r="C255">
            <v>1</v>
          </cell>
          <cell r="D255" t="str">
            <v>개소</v>
          </cell>
          <cell r="E255">
            <v>455303</v>
          </cell>
          <cell r="F255">
            <v>455303</v>
          </cell>
          <cell r="G255">
            <v>5696777</v>
          </cell>
          <cell r="H255">
            <v>5696777</v>
          </cell>
          <cell r="J255">
            <v>0</v>
          </cell>
          <cell r="K255">
            <v>6152080</v>
          </cell>
          <cell r="L255">
            <v>6152080</v>
          </cell>
          <cell r="M255">
            <v>6000000</v>
          </cell>
          <cell r="N255">
            <v>6000000</v>
          </cell>
        </row>
        <row r="256">
          <cell r="A256" t="str">
            <v>하상정리,복구</v>
          </cell>
          <cell r="B256" t="str">
            <v>창릉천,t=30cm</v>
          </cell>
          <cell r="C256">
            <v>1800</v>
          </cell>
          <cell r="D256" t="str">
            <v>M2</v>
          </cell>
          <cell r="E256">
            <v>187</v>
          </cell>
          <cell r="F256">
            <v>336600</v>
          </cell>
          <cell r="G256">
            <v>239</v>
          </cell>
          <cell r="H256">
            <v>430200</v>
          </cell>
          <cell r="I256">
            <v>256</v>
          </cell>
          <cell r="J256">
            <v>460800</v>
          </cell>
          <cell r="K256">
            <v>682</v>
          </cell>
          <cell r="L256">
            <v>1227600</v>
          </cell>
          <cell r="M256">
            <v>500</v>
          </cell>
          <cell r="N256">
            <v>900000</v>
          </cell>
        </row>
        <row r="257">
          <cell r="A257" t="str">
            <v>거더 철거</v>
          </cell>
          <cell r="B257" t="str">
            <v>상로판형, L=7.2 M</v>
          </cell>
          <cell r="C257">
            <v>2</v>
          </cell>
          <cell r="D257" t="str">
            <v>련</v>
          </cell>
          <cell r="E257">
            <v>2796</v>
          </cell>
          <cell r="F257">
            <v>5592</v>
          </cell>
          <cell r="G257">
            <v>308557</v>
          </cell>
          <cell r="H257">
            <v>617114</v>
          </cell>
          <cell r="I257">
            <v>18535</v>
          </cell>
          <cell r="J257">
            <v>37070</v>
          </cell>
          <cell r="K257">
            <v>329888</v>
          </cell>
          <cell r="L257">
            <v>659776</v>
          </cell>
          <cell r="M257">
            <v>300000</v>
          </cell>
          <cell r="N257">
            <v>600000</v>
          </cell>
        </row>
        <row r="258">
          <cell r="A258" t="str">
            <v>거더 철거</v>
          </cell>
          <cell r="B258" t="str">
            <v>상로판형, L=11.0M</v>
          </cell>
          <cell r="C258">
            <v>8</v>
          </cell>
          <cell r="D258" t="str">
            <v>련</v>
          </cell>
          <cell r="E258">
            <v>3728</v>
          </cell>
          <cell r="F258">
            <v>29824</v>
          </cell>
          <cell r="G258">
            <v>411409</v>
          </cell>
          <cell r="H258">
            <v>3291272</v>
          </cell>
          <cell r="I258">
            <v>24714</v>
          </cell>
          <cell r="J258">
            <v>197712</v>
          </cell>
          <cell r="K258">
            <v>439851</v>
          </cell>
          <cell r="L258">
            <v>3518808</v>
          </cell>
          <cell r="M258">
            <v>320000</v>
          </cell>
          <cell r="N258">
            <v>2560000</v>
          </cell>
        </row>
        <row r="259">
          <cell r="A259" t="str">
            <v>승강장철거</v>
          </cell>
          <cell r="B259" t="str">
            <v>화전역기존승강장</v>
          </cell>
          <cell r="C259">
            <v>1</v>
          </cell>
          <cell r="D259" t="str">
            <v>개소</v>
          </cell>
          <cell r="E259">
            <v>1453808</v>
          </cell>
          <cell r="F259">
            <v>1453808</v>
          </cell>
          <cell r="G259">
            <v>9117043</v>
          </cell>
          <cell r="H259">
            <v>9117043</v>
          </cell>
          <cell r="I259">
            <v>1606252</v>
          </cell>
          <cell r="J259">
            <v>1606252</v>
          </cell>
          <cell r="K259">
            <v>12177103</v>
          </cell>
          <cell r="L259">
            <v>12177103</v>
          </cell>
          <cell r="M259">
            <v>12000000</v>
          </cell>
          <cell r="N259">
            <v>12000000</v>
          </cell>
        </row>
        <row r="260">
          <cell r="A260" t="str">
            <v>철근 콘크리트 철거</v>
          </cell>
          <cell r="B260" t="str">
            <v>기존구조물</v>
          </cell>
          <cell r="C260">
            <v>2626</v>
          </cell>
          <cell r="D260" t="str">
            <v>M3</v>
          </cell>
          <cell r="E260">
            <v>17973</v>
          </cell>
          <cell r="F260">
            <v>47197098</v>
          </cell>
          <cell r="G260">
            <v>107797</v>
          </cell>
          <cell r="H260">
            <v>283074922</v>
          </cell>
          <cell r="I260">
            <v>9375</v>
          </cell>
          <cell r="J260">
            <v>24618750</v>
          </cell>
          <cell r="K260">
            <v>135145</v>
          </cell>
          <cell r="L260">
            <v>354890770</v>
          </cell>
          <cell r="M260">
            <v>80000</v>
          </cell>
          <cell r="N260">
            <v>210080000</v>
          </cell>
        </row>
        <row r="261">
          <cell r="A261" t="str">
            <v>무근 콘크리트 철거</v>
          </cell>
          <cell r="B261" t="str">
            <v>기존구조물</v>
          </cell>
          <cell r="C261">
            <v>4956</v>
          </cell>
          <cell r="D261" t="str">
            <v>M3</v>
          </cell>
          <cell r="E261">
            <v>9004</v>
          </cell>
          <cell r="F261">
            <v>44623824</v>
          </cell>
          <cell r="G261">
            <v>48573</v>
          </cell>
          <cell r="H261">
            <v>240727788</v>
          </cell>
          <cell r="I261">
            <v>7100</v>
          </cell>
          <cell r="J261">
            <v>35187600</v>
          </cell>
          <cell r="K261">
            <v>64677</v>
          </cell>
          <cell r="L261">
            <v>320539212</v>
          </cell>
          <cell r="M261">
            <v>35000</v>
          </cell>
          <cell r="N261">
            <v>173460000</v>
          </cell>
        </row>
        <row r="262">
          <cell r="A262" t="str">
            <v>아스콘포장철거</v>
          </cell>
          <cell r="C262">
            <v>950</v>
          </cell>
          <cell r="D262" t="str">
            <v>M3</v>
          </cell>
          <cell r="E262">
            <v>7078</v>
          </cell>
          <cell r="F262">
            <v>6724100</v>
          </cell>
          <cell r="G262">
            <v>16139</v>
          </cell>
          <cell r="H262">
            <v>15332050</v>
          </cell>
          <cell r="I262">
            <v>6471</v>
          </cell>
          <cell r="J262">
            <v>6147450</v>
          </cell>
          <cell r="K262">
            <v>29688</v>
          </cell>
          <cell r="L262">
            <v>28203600</v>
          </cell>
          <cell r="M262">
            <v>20000</v>
          </cell>
          <cell r="N262">
            <v>19000000</v>
          </cell>
        </row>
        <row r="263">
          <cell r="A263" t="str">
            <v>콘크리트포장철거</v>
          </cell>
          <cell r="C263">
            <v>380</v>
          </cell>
          <cell r="D263" t="str">
            <v>M3</v>
          </cell>
          <cell r="E263">
            <v>7412</v>
          </cell>
          <cell r="F263">
            <v>2816560</v>
          </cell>
          <cell r="G263">
            <v>17388</v>
          </cell>
          <cell r="H263">
            <v>6607440</v>
          </cell>
          <cell r="I263">
            <v>7037</v>
          </cell>
          <cell r="J263">
            <v>2674060</v>
          </cell>
          <cell r="K263">
            <v>31837</v>
          </cell>
          <cell r="L263">
            <v>12098060</v>
          </cell>
          <cell r="M263">
            <v>20000</v>
          </cell>
          <cell r="N263">
            <v>7600000</v>
          </cell>
        </row>
        <row r="264">
          <cell r="A264" t="str">
            <v>계측</v>
          </cell>
          <cell r="B264" t="str">
            <v>화전지하차도</v>
          </cell>
          <cell r="C264">
            <v>1</v>
          </cell>
          <cell r="D264" t="str">
            <v>식</v>
          </cell>
          <cell r="E264">
            <v>33200000</v>
          </cell>
          <cell r="F264">
            <v>33200000</v>
          </cell>
          <cell r="G264">
            <v>2339712</v>
          </cell>
          <cell r="H264">
            <v>2339712</v>
          </cell>
          <cell r="J264">
            <v>0</v>
          </cell>
          <cell r="K264">
            <v>35539712</v>
          </cell>
          <cell r="L264">
            <v>35539712</v>
          </cell>
          <cell r="M264">
            <v>35000000</v>
          </cell>
          <cell r="N264">
            <v>35000000</v>
          </cell>
        </row>
        <row r="265">
          <cell r="A265" t="str">
            <v>감리실 및 상황실</v>
          </cell>
          <cell r="B265" t="str">
            <v>1년이상, 조립식</v>
          </cell>
          <cell r="C265">
            <v>80</v>
          </cell>
          <cell r="D265" t="str">
            <v>M2</v>
          </cell>
          <cell r="E265">
            <v>48025</v>
          </cell>
          <cell r="F265">
            <v>3842000</v>
          </cell>
          <cell r="G265">
            <v>38353</v>
          </cell>
          <cell r="H265">
            <v>3068240</v>
          </cell>
          <cell r="I265">
            <v>725</v>
          </cell>
          <cell r="J265">
            <v>58000</v>
          </cell>
          <cell r="K265">
            <v>87103</v>
          </cell>
          <cell r="L265">
            <v>6968240</v>
          </cell>
          <cell r="M265">
            <v>100000</v>
          </cell>
          <cell r="N265">
            <v>8000000</v>
          </cell>
        </row>
        <row r="266">
          <cell r="A266" t="str">
            <v>현장 사무실</v>
          </cell>
          <cell r="B266" t="str">
            <v>1년이상, 조립식</v>
          </cell>
          <cell r="C266">
            <v>240</v>
          </cell>
          <cell r="D266" t="str">
            <v>M2</v>
          </cell>
          <cell r="E266">
            <v>48025</v>
          </cell>
          <cell r="F266">
            <v>11526000</v>
          </cell>
          <cell r="G266">
            <v>38353</v>
          </cell>
          <cell r="H266">
            <v>9204720</v>
          </cell>
          <cell r="I266">
            <v>725</v>
          </cell>
          <cell r="J266">
            <v>174000</v>
          </cell>
          <cell r="K266">
            <v>87103</v>
          </cell>
          <cell r="L266">
            <v>20904720</v>
          </cell>
          <cell r="M266">
            <v>100000</v>
          </cell>
          <cell r="N266">
            <v>24000000</v>
          </cell>
        </row>
        <row r="267">
          <cell r="A267" t="str">
            <v>창   고</v>
          </cell>
          <cell r="B267" t="str">
            <v>1년이상, 조립식</v>
          </cell>
          <cell r="C267">
            <v>120</v>
          </cell>
          <cell r="D267" t="str">
            <v>M2</v>
          </cell>
          <cell r="E267">
            <v>35958</v>
          </cell>
          <cell r="F267">
            <v>4314960</v>
          </cell>
          <cell r="G267">
            <v>29285</v>
          </cell>
          <cell r="H267">
            <v>3514200</v>
          </cell>
          <cell r="I267">
            <v>544</v>
          </cell>
          <cell r="J267">
            <v>65280</v>
          </cell>
          <cell r="K267">
            <v>65787</v>
          </cell>
          <cell r="L267">
            <v>7894440</v>
          </cell>
          <cell r="M267">
            <v>100000</v>
          </cell>
          <cell r="N267">
            <v>12000000</v>
          </cell>
        </row>
        <row r="268">
          <cell r="A268" t="str">
            <v>합 숙 소</v>
          </cell>
          <cell r="B268" t="str">
            <v>1년이상, 조립식</v>
          </cell>
          <cell r="C268">
            <v>240</v>
          </cell>
          <cell r="D268" t="str">
            <v>M2</v>
          </cell>
          <cell r="E268">
            <v>48025</v>
          </cell>
          <cell r="F268">
            <v>11526000</v>
          </cell>
          <cell r="G268">
            <v>38353</v>
          </cell>
          <cell r="H268">
            <v>9204720</v>
          </cell>
          <cell r="I268">
            <v>725</v>
          </cell>
          <cell r="J268">
            <v>174000</v>
          </cell>
          <cell r="K268">
            <v>87103</v>
          </cell>
          <cell r="L268">
            <v>20904720</v>
          </cell>
          <cell r="M268">
            <v>100000</v>
          </cell>
          <cell r="N268">
            <v>24000000</v>
          </cell>
        </row>
        <row r="269">
          <cell r="A269" t="str">
            <v>작 업 소</v>
          </cell>
          <cell r="B269" t="str">
            <v>목 재, 1년이상</v>
          </cell>
          <cell r="C269">
            <v>240</v>
          </cell>
          <cell r="D269" t="str">
            <v>M2</v>
          </cell>
          <cell r="E269">
            <v>10557</v>
          </cell>
          <cell r="F269">
            <v>2533680</v>
          </cell>
          <cell r="G269">
            <v>17085</v>
          </cell>
          <cell r="H269">
            <v>4100400</v>
          </cell>
          <cell r="J269">
            <v>0</v>
          </cell>
          <cell r="K269">
            <v>27642</v>
          </cell>
          <cell r="L269">
            <v>6634080</v>
          </cell>
          <cell r="M269">
            <v>50000</v>
          </cell>
          <cell r="N269">
            <v>12000000</v>
          </cell>
        </row>
        <row r="270">
          <cell r="A270" t="str">
            <v>시 험 실</v>
          </cell>
          <cell r="B270" t="str">
            <v>조립식, 1년이상</v>
          </cell>
          <cell r="C270">
            <v>120</v>
          </cell>
          <cell r="D270" t="str">
            <v>M2</v>
          </cell>
          <cell r="E270">
            <v>48025</v>
          </cell>
          <cell r="F270">
            <v>5763000</v>
          </cell>
          <cell r="G270">
            <v>38353</v>
          </cell>
          <cell r="H270">
            <v>4602360</v>
          </cell>
          <cell r="I270">
            <v>725</v>
          </cell>
          <cell r="J270">
            <v>87000</v>
          </cell>
          <cell r="K270">
            <v>87103</v>
          </cell>
          <cell r="L270">
            <v>10452360</v>
          </cell>
          <cell r="M270">
            <v>100000</v>
          </cell>
          <cell r="N270">
            <v>12000000</v>
          </cell>
        </row>
        <row r="271">
          <cell r="A271" t="str">
            <v>용지경계표설치</v>
          </cell>
          <cell r="B271" t="str">
            <v>H=1.00M</v>
          </cell>
          <cell r="C271">
            <v>450</v>
          </cell>
          <cell r="D271" t="str">
            <v>개</v>
          </cell>
          <cell r="E271">
            <v>5626</v>
          </cell>
          <cell r="F271">
            <v>2531700</v>
          </cell>
          <cell r="G271">
            <v>18235</v>
          </cell>
          <cell r="H271">
            <v>8205750</v>
          </cell>
          <cell r="I271">
            <v>195</v>
          </cell>
          <cell r="J271">
            <v>87750</v>
          </cell>
          <cell r="K271">
            <v>24056</v>
          </cell>
          <cell r="L271">
            <v>10825200</v>
          </cell>
          <cell r="M271">
            <v>20000</v>
          </cell>
          <cell r="N271">
            <v>9000000</v>
          </cell>
        </row>
        <row r="272">
          <cell r="A272" t="str">
            <v>품질관리비</v>
          </cell>
          <cell r="C272">
            <v>1</v>
          </cell>
          <cell r="D272" t="str">
            <v>식</v>
          </cell>
          <cell r="F272">
            <v>0</v>
          </cell>
          <cell r="G272">
            <v>1930350</v>
          </cell>
          <cell r="H272">
            <v>1930350</v>
          </cell>
          <cell r="I272">
            <v>23562853</v>
          </cell>
          <cell r="J272">
            <v>23562853</v>
          </cell>
          <cell r="K272">
            <v>25493203</v>
          </cell>
          <cell r="L272">
            <v>25493203</v>
          </cell>
          <cell r="M272">
            <v>25000000</v>
          </cell>
          <cell r="N272">
            <v>25000000</v>
          </cell>
        </row>
        <row r="273">
          <cell r="A273" t="str">
            <v>시공상세도면작성비</v>
          </cell>
          <cell r="B273" t="str">
            <v>A1</v>
          </cell>
          <cell r="C273">
            <v>500</v>
          </cell>
          <cell r="D273" t="str">
            <v>매</v>
          </cell>
          <cell r="E273">
            <v>17000</v>
          </cell>
          <cell r="F273">
            <v>8500000</v>
          </cell>
          <cell r="H273">
            <v>0</v>
          </cell>
          <cell r="J273">
            <v>0</v>
          </cell>
          <cell r="K273">
            <v>17000</v>
          </cell>
          <cell r="L273">
            <v>8500000</v>
          </cell>
          <cell r="M273">
            <v>17000</v>
          </cell>
          <cell r="N273">
            <v>8500000</v>
          </cell>
        </row>
        <row r="274">
          <cell r="A274" t="str">
            <v>폐기물처리수수료</v>
          </cell>
          <cell r="B274" t="str">
            <v>콘크리트파쇄물</v>
          </cell>
          <cell r="C274">
            <v>8912</v>
          </cell>
          <cell r="D274" t="str">
            <v>㎥</v>
          </cell>
          <cell r="F274">
            <v>0</v>
          </cell>
          <cell r="H274">
            <v>0</v>
          </cell>
          <cell r="I274">
            <v>3478</v>
          </cell>
          <cell r="J274">
            <v>30995936</v>
          </cell>
          <cell r="K274">
            <v>3478</v>
          </cell>
          <cell r="L274">
            <v>30995936</v>
          </cell>
          <cell r="M274">
            <v>2478</v>
          </cell>
          <cell r="N274">
            <v>22083936</v>
          </cell>
        </row>
        <row r="275">
          <cell r="A275" t="str">
            <v>가설울타리</v>
          </cell>
          <cell r="B275" t="str">
            <v>칼라철판750*1800*5MM</v>
          </cell>
          <cell r="C275">
            <v>200</v>
          </cell>
          <cell r="D275" t="str">
            <v>M</v>
          </cell>
          <cell r="E275">
            <v>32844</v>
          </cell>
          <cell r="F275">
            <v>6568800</v>
          </cell>
          <cell r="G275">
            <v>10317</v>
          </cell>
          <cell r="H275">
            <v>2063400</v>
          </cell>
          <cell r="J275">
            <v>0</v>
          </cell>
          <cell r="K275">
            <v>43161</v>
          </cell>
          <cell r="L275">
            <v>8632200</v>
          </cell>
          <cell r="M275">
            <v>40000</v>
          </cell>
          <cell r="N275">
            <v>8000000</v>
          </cell>
        </row>
        <row r="276">
          <cell r="A276" t="str">
            <v>시멘트운반</v>
          </cell>
          <cell r="B276" t="str">
            <v>40KG드리</v>
          </cell>
          <cell r="C276">
            <v>22546</v>
          </cell>
          <cell r="D276" t="str">
            <v>포</v>
          </cell>
          <cell r="F276">
            <v>0</v>
          </cell>
          <cell r="H276">
            <v>0</v>
          </cell>
          <cell r="I276">
            <v>329</v>
          </cell>
          <cell r="J276">
            <v>7417634</v>
          </cell>
          <cell r="K276">
            <v>329</v>
          </cell>
          <cell r="L276">
            <v>7417634</v>
          </cell>
          <cell r="M276">
            <v>300</v>
          </cell>
          <cell r="N276">
            <v>6763800</v>
          </cell>
        </row>
        <row r="277">
          <cell r="A277" t="str">
            <v>철근운반</v>
          </cell>
          <cell r="B277" t="str">
            <v>각종</v>
          </cell>
          <cell r="C277">
            <v>6917</v>
          </cell>
          <cell r="D277" t="str">
            <v>톤</v>
          </cell>
          <cell r="F277">
            <v>0</v>
          </cell>
          <cell r="G277">
            <v>4965</v>
          </cell>
          <cell r="H277">
            <v>34342905</v>
          </cell>
          <cell r="I277">
            <v>20303</v>
          </cell>
          <cell r="J277">
            <v>140435851</v>
          </cell>
          <cell r="K277">
            <v>25268</v>
          </cell>
          <cell r="L277">
            <v>174778756</v>
          </cell>
          <cell r="M277">
            <v>25000</v>
          </cell>
          <cell r="N277">
            <v>172925000</v>
          </cell>
        </row>
        <row r="278">
          <cell r="A278" t="str">
            <v>PC강연선운반</v>
          </cell>
          <cell r="C278">
            <v>210</v>
          </cell>
          <cell r="D278" t="str">
            <v>톤</v>
          </cell>
          <cell r="F278">
            <v>0</v>
          </cell>
          <cell r="G278">
            <v>4965</v>
          </cell>
          <cell r="H278">
            <v>1042650</v>
          </cell>
          <cell r="I278">
            <v>17136</v>
          </cell>
          <cell r="J278">
            <v>3598560</v>
          </cell>
          <cell r="K278">
            <v>22101</v>
          </cell>
          <cell r="L278">
            <v>4641210</v>
          </cell>
          <cell r="M278">
            <v>22000</v>
          </cell>
          <cell r="N278">
            <v>4620000</v>
          </cell>
        </row>
        <row r="279">
          <cell r="A279" t="str">
            <v>사 용 고 재 공 제</v>
          </cell>
          <cell r="B279" t="str">
            <v>철근,강연선</v>
          </cell>
          <cell r="C279">
            <v>24</v>
          </cell>
          <cell r="D279" t="str">
            <v>톤</v>
          </cell>
          <cell r="E279">
            <v>-110000</v>
          </cell>
          <cell r="F279">
            <v>-2640000</v>
          </cell>
          <cell r="H279">
            <v>0</v>
          </cell>
          <cell r="J279">
            <v>0</v>
          </cell>
          <cell r="K279">
            <v>-110000</v>
          </cell>
          <cell r="L279">
            <v>-2640000</v>
          </cell>
          <cell r="M279">
            <v>-110000</v>
          </cell>
          <cell r="N279">
            <v>-2640000</v>
          </cell>
        </row>
        <row r="280">
          <cell r="A280" t="str">
            <v>강재운반</v>
          </cell>
          <cell r="B280" t="str">
            <v>형강</v>
          </cell>
          <cell r="C280">
            <v>1389</v>
          </cell>
          <cell r="D280" t="str">
            <v>톤</v>
          </cell>
          <cell r="F280">
            <v>0</v>
          </cell>
          <cell r="H280">
            <v>0</v>
          </cell>
          <cell r="I280">
            <v>14792</v>
          </cell>
          <cell r="J280">
            <v>20546088</v>
          </cell>
          <cell r="K280">
            <v>14792</v>
          </cell>
          <cell r="L280">
            <v>20546088</v>
          </cell>
          <cell r="M280">
            <v>14000</v>
          </cell>
          <cell r="N280">
            <v>19446000</v>
          </cell>
        </row>
        <row r="281">
          <cell r="A281" t="str">
            <v>10.사급자재비</v>
          </cell>
          <cell r="C281">
            <v>0</v>
          </cell>
          <cell r="F281">
            <v>3557426332</v>
          </cell>
          <cell r="H281">
            <v>0</v>
          </cell>
          <cell r="J281">
            <v>0</v>
          </cell>
          <cell r="K281">
            <v>0</v>
          </cell>
          <cell r="L281">
            <v>3557426332</v>
          </cell>
          <cell r="N281">
            <v>3485736500</v>
          </cell>
        </row>
        <row r="282">
          <cell r="A282" t="str">
            <v>철근</v>
          </cell>
          <cell r="B282" t="str">
            <v>SD40,H16-H25mm</v>
          </cell>
          <cell r="C282">
            <v>88497</v>
          </cell>
          <cell r="D282" t="str">
            <v>KG</v>
          </cell>
          <cell r="E282">
            <v>400</v>
          </cell>
          <cell r="F282">
            <v>35398800</v>
          </cell>
          <cell r="H282">
            <v>0</v>
          </cell>
          <cell r="J282">
            <v>0</v>
          </cell>
          <cell r="K282">
            <v>400</v>
          </cell>
          <cell r="L282">
            <v>35398800</v>
          </cell>
          <cell r="M282">
            <v>380</v>
          </cell>
          <cell r="N282">
            <v>33628860</v>
          </cell>
        </row>
        <row r="283">
          <cell r="A283" t="str">
            <v>철근</v>
          </cell>
          <cell r="B283" t="str">
            <v>SD40,H13mm</v>
          </cell>
          <cell r="C283">
            <v>9091</v>
          </cell>
          <cell r="D283" t="str">
            <v>KG</v>
          </cell>
          <cell r="E283">
            <v>405</v>
          </cell>
          <cell r="F283">
            <v>3681855</v>
          </cell>
          <cell r="H283">
            <v>0</v>
          </cell>
          <cell r="J283">
            <v>0</v>
          </cell>
          <cell r="K283">
            <v>405</v>
          </cell>
          <cell r="L283">
            <v>3681855</v>
          </cell>
          <cell r="M283">
            <v>380</v>
          </cell>
          <cell r="N283">
            <v>3454580</v>
          </cell>
        </row>
        <row r="284">
          <cell r="A284" t="str">
            <v>철근</v>
          </cell>
          <cell r="B284" t="str">
            <v>SD30,D16-D32mm</v>
          </cell>
          <cell r="C284">
            <v>6689336</v>
          </cell>
          <cell r="D284" t="str">
            <v>KG</v>
          </cell>
          <cell r="E284">
            <v>390</v>
          </cell>
          <cell r="F284">
            <v>2608841040</v>
          </cell>
          <cell r="H284">
            <v>0</v>
          </cell>
          <cell r="J284">
            <v>0</v>
          </cell>
          <cell r="K284">
            <v>390</v>
          </cell>
          <cell r="L284">
            <v>2608841040</v>
          </cell>
          <cell r="M284">
            <v>380</v>
          </cell>
          <cell r="N284">
            <v>2541947680</v>
          </cell>
        </row>
        <row r="285">
          <cell r="A285" t="str">
            <v>철근</v>
          </cell>
          <cell r="B285" t="str">
            <v>SD30,D13mm</v>
          </cell>
          <cell r="C285">
            <v>1130416</v>
          </cell>
          <cell r="D285" t="str">
            <v>KG</v>
          </cell>
          <cell r="E285">
            <v>395</v>
          </cell>
          <cell r="F285">
            <v>446514320</v>
          </cell>
          <cell r="H285">
            <v>0</v>
          </cell>
          <cell r="J285">
            <v>0</v>
          </cell>
          <cell r="K285">
            <v>395</v>
          </cell>
          <cell r="L285">
            <v>446514320</v>
          </cell>
          <cell r="M285">
            <v>380</v>
          </cell>
          <cell r="N285">
            <v>429558080</v>
          </cell>
        </row>
        <row r="286">
          <cell r="A286" t="str">
            <v>시멘트</v>
          </cell>
          <cell r="B286" t="str">
            <v>40kg 드리</v>
          </cell>
          <cell r="C286">
            <v>22546</v>
          </cell>
          <cell r="D286" t="str">
            <v>포</v>
          </cell>
          <cell r="E286">
            <v>2350</v>
          </cell>
          <cell r="F286">
            <v>52983100</v>
          </cell>
          <cell r="H286">
            <v>0</v>
          </cell>
          <cell r="J286">
            <v>0</v>
          </cell>
          <cell r="K286">
            <v>2350</v>
          </cell>
          <cell r="L286">
            <v>52983100</v>
          </cell>
          <cell r="M286">
            <v>2500</v>
          </cell>
          <cell r="N286">
            <v>56365000</v>
          </cell>
        </row>
        <row r="287">
          <cell r="A287" t="str">
            <v>PC강연선</v>
          </cell>
          <cell r="B287" t="str">
            <v>SWPC7B, 7연선ø12.7MM</v>
          </cell>
          <cell r="C287">
            <v>209809</v>
          </cell>
          <cell r="D287" t="str">
            <v>KG</v>
          </cell>
          <cell r="E287">
            <v>1030</v>
          </cell>
          <cell r="F287">
            <v>216103270</v>
          </cell>
          <cell r="H287">
            <v>0</v>
          </cell>
          <cell r="J287">
            <v>0</v>
          </cell>
          <cell r="K287">
            <v>1030</v>
          </cell>
          <cell r="L287">
            <v>216103270</v>
          </cell>
          <cell r="M287">
            <v>1000</v>
          </cell>
          <cell r="N287">
            <v>209809000</v>
          </cell>
        </row>
        <row r="288">
          <cell r="A288" t="str">
            <v>강판</v>
          </cell>
          <cell r="B288" t="str">
            <v>SWS520B</v>
          </cell>
          <cell r="C288">
            <v>337266</v>
          </cell>
          <cell r="D288" t="str">
            <v>KG</v>
          </cell>
          <cell r="E288">
            <v>409</v>
          </cell>
          <cell r="F288">
            <v>137941794</v>
          </cell>
          <cell r="H288">
            <v>0</v>
          </cell>
          <cell r="J288">
            <v>0</v>
          </cell>
          <cell r="K288">
            <v>409</v>
          </cell>
          <cell r="L288">
            <v>137941794</v>
          </cell>
          <cell r="M288">
            <v>450</v>
          </cell>
          <cell r="N288">
            <v>151769700</v>
          </cell>
        </row>
        <row r="289">
          <cell r="A289" t="str">
            <v>강판</v>
          </cell>
          <cell r="B289" t="str">
            <v>SWS490B</v>
          </cell>
          <cell r="C289">
            <v>85279</v>
          </cell>
          <cell r="D289" t="str">
            <v>KG</v>
          </cell>
          <cell r="E289">
            <v>387</v>
          </cell>
          <cell r="F289">
            <v>33002973</v>
          </cell>
          <cell r="H289">
            <v>0</v>
          </cell>
          <cell r="J289">
            <v>0</v>
          </cell>
          <cell r="K289">
            <v>387</v>
          </cell>
          <cell r="L289">
            <v>33002973</v>
          </cell>
          <cell r="M289">
            <v>400</v>
          </cell>
          <cell r="N289">
            <v>34111600</v>
          </cell>
        </row>
        <row r="290">
          <cell r="A290" t="str">
            <v>강판</v>
          </cell>
          <cell r="B290" t="str">
            <v>SWS400B</v>
          </cell>
          <cell r="C290">
            <v>62730</v>
          </cell>
          <cell r="D290" t="str">
            <v>KG</v>
          </cell>
          <cell r="E290">
            <v>366</v>
          </cell>
          <cell r="F290">
            <v>22959180</v>
          </cell>
          <cell r="H290">
            <v>0</v>
          </cell>
          <cell r="J290">
            <v>0</v>
          </cell>
          <cell r="K290">
            <v>366</v>
          </cell>
          <cell r="L290">
            <v>22959180</v>
          </cell>
          <cell r="M290">
            <v>400</v>
          </cell>
          <cell r="N290">
            <v>25092000</v>
          </cell>
        </row>
        <row r="291">
          <cell r="A291" t="str">
            <v>나. 간 접 노 무 비</v>
          </cell>
          <cell r="C291">
            <v>1</v>
          </cell>
          <cell r="D291" t="str">
            <v>식</v>
          </cell>
          <cell r="K291">
            <v>2104845232</v>
          </cell>
          <cell r="L291">
            <v>2104845232</v>
          </cell>
          <cell r="M291">
            <v>378843012</v>
          </cell>
          <cell r="N291">
            <v>378843012</v>
          </cell>
        </row>
        <row r="292">
          <cell r="A292" t="str">
            <v>다. 산 재 보 험 료</v>
          </cell>
          <cell r="C292">
            <v>1</v>
          </cell>
          <cell r="D292" t="str">
            <v>식</v>
          </cell>
          <cell r="K292">
            <v>442543710</v>
          </cell>
          <cell r="L292">
            <v>442543710</v>
          </cell>
          <cell r="M292">
            <v>79651743</v>
          </cell>
          <cell r="N292">
            <v>79651743</v>
          </cell>
        </row>
        <row r="293">
          <cell r="A293" t="str">
            <v>라. 고 용 보 험 료</v>
          </cell>
          <cell r="C293">
            <v>1</v>
          </cell>
          <cell r="D293" t="str">
            <v>식</v>
          </cell>
          <cell r="K293">
            <v>42728358</v>
          </cell>
          <cell r="L293">
            <v>42728358</v>
          </cell>
          <cell r="M293">
            <v>7690513</v>
          </cell>
          <cell r="N293">
            <v>7690513</v>
          </cell>
        </row>
        <row r="294">
          <cell r="A294" t="str">
            <v>마. 건설근로자퇴직공제부금비</v>
          </cell>
          <cell r="C294">
            <v>1</v>
          </cell>
          <cell r="D294" t="str">
            <v>식</v>
          </cell>
          <cell r="K294">
            <v>330197595</v>
          </cell>
          <cell r="L294">
            <v>330197595</v>
          </cell>
          <cell r="M294">
            <v>59430997</v>
          </cell>
          <cell r="N294">
            <v>59430997</v>
          </cell>
        </row>
        <row r="295">
          <cell r="A295" t="str">
            <v>바. 안 전 관 리 비</v>
          </cell>
          <cell r="C295">
            <v>1</v>
          </cell>
          <cell r="D295" t="str">
            <v>식</v>
          </cell>
          <cell r="K295">
            <v>565981058</v>
          </cell>
          <cell r="L295">
            <v>565981058</v>
          </cell>
          <cell r="M295">
            <v>375852962</v>
          </cell>
          <cell r="N295">
            <v>375852962</v>
          </cell>
        </row>
        <row r="296">
          <cell r="A296" t="str">
            <v>사. 기  타  경  비</v>
          </cell>
          <cell r="C296">
            <v>1</v>
          </cell>
          <cell r="D296" t="str">
            <v>식</v>
          </cell>
          <cell r="K296">
            <v>2108323094</v>
          </cell>
          <cell r="L296">
            <v>2108323094</v>
          </cell>
          <cell r="M296">
            <v>1208543985</v>
          </cell>
          <cell r="N296">
            <v>1208543985</v>
          </cell>
        </row>
        <row r="297">
          <cell r="A297" t="str">
            <v>Ⅱ. 일 반 관 리 비</v>
          </cell>
          <cell r="C297">
            <v>1</v>
          </cell>
          <cell r="D297" t="str">
            <v>식</v>
          </cell>
          <cell r="K297">
            <v>1679931799</v>
          </cell>
          <cell r="L297">
            <v>1679931799</v>
          </cell>
          <cell r="M297">
            <v>1225354792</v>
          </cell>
          <cell r="N297">
            <v>1225354792</v>
          </cell>
        </row>
        <row r="298">
          <cell r="A298" t="str">
            <v>Ⅲ. 이   윤</v>
          </cell>
          <cell r="C298">
            <v>1</v>
          </cell>
          <cell r="D298" t="str">
            <v>식</v>
          </cell>
          <cell r="K298">
            <v>3419640357</v>
          </cell>
          <cell r="L298">
            <v>3419640357</v>
          </cell>
          <cell r="M298">
            <v>1886575190</v>
          </cell>
          <cell r="N298">
            <v>1886575190</v>
          </cell>
        </row>
        <row r="299">
          <cell r="A299" t="str">
            <v>Ⅳ.공 급 가 액</v>
          </cell>
          <cell r="C299">
            <v>1</v>
          </cell>
          <cell r="D299" t="str">
            <v>식</v>
          </cell>
          <cell r="K299">
            <v>38698208154</v>
          </cell>
          <cell r="L299">
            <v>38698208154</v>
          </cell>
          <cell r="M299">
            <v>27619025830</v>
          </cell>
          <cell r="N299">
            <v>27619025830</v>
          </cell>
        </row>
        <row r="300">
          <cell r="A300" t="str">
            <v>Ⅴ.공사 손해 보험료</v>
          </cell>
          <cell r="C300">
            <v>1</v>
          </cell>
          <cell r="D300" t="str">
            <v>식</v>
          </cell>
          <cell r="K300">
            <v>55838000</v>
          </cell>
          <cell r="L300">
            <v>55838000</v>
          </cell>
          <cell r="M300">
            <v>272749301</v>
          </cell>
          <cell r="N300">
            <v>272749301</v>
          </cell>
        </row>
        <row r="301">
          <cell r="A301" t="str">
            <v>Ⅵ.도 급 금 액</v>
          </cell>
          <cell r="C301">
            <v>1</v>
          </cell>
          <cell r="D301" t="str">
            <v>식</v>
          </cell>
          <cell r="K301">
            <v>38754046154</v>
          </cell>
          <cell r="L301">
            <v>38754046154</v>
          </cell>
          <cell r="M301">
            <v>27891775131</v>
          </cell>
          <cell r="N301">
            <v>27891775131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금계산서"/>
      <sheetName val="입력정보"/>
      <sheetName val="등록자료"/>
      <sheetName val="매출현황"/>
      <sheetName val="사용법"/>
    </sheetNames>
    <sheetDataSet>
      <sheetData sheetId="0" refreshError="1"/>
      <sheetData sheetId="1"/>
      <sheetData sheetId="2">
        <row r="3">
          <cell r="B3" t="str">
            <v>대한상사</v>
          </cell>
        </row>
        <row r="4">
          <cell r="B4" t="str">
            <v>삼도전산</v>
          </cell>
        </row>
        <row r="5">
          <cell r="B5" t="str">
            <v>기린테크</v>
          </cell>
        </row>
        <row r="6">
          <cell r="B6" t="str">
            <v>가나상사</v>
          </cell>
        </row>
        <row r="7">
          <cell r="B7" t="str">
            <v>동아무역</v>
          </cell>
        </row>
        <row r="8">
          <cell r="B8" t="str">
            <v>제일실업</v>
          </cell>
        </row>
        <row r="9">
          <cell r="B9" t="str">
            <v>제일인쇄</v>
          </cell>
        </row>
      </sheetData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원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b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총괄"/>
      <sheetName val="내역"/>
      <sheetName val="강교집계"/>
      <sheetName val="강교"/>
      <sheetName val="대비"/>
      <sheetName val="내역 (2)"/>
      <sheetName val="대비 (2)"/>
      <sheetName val="업협"/>
    </sheetNames>
    <sheetDataSet>
      <sheetData sheetId="0" refreshError="1"/>
      <sheetData sheetId="1" refreshError="1"/>
      <sheetData sheetId="2" refreshError="1">
        <row r="1">
          <cell r="A1" t="str">
            <v>ITNUM</v>
          </cell>
          <cell r="B1" t="str">
            <v>공    종</v>
          </cell>
          <cell r="C1" t="str">
            <v>규   격</v>
          </cell>
          <cell r="D1" t="str">
            <v>수  량</v>
          </cell>
          <cell r="E1" t="str">
            <v>단위</v>
          </cell>
        </row>
        <row r="3">
          <cell r="B3" t="str">
            <v>순공사비</v>
          </cell>
        </row>
        <row r="4">
          <cell r="A4" t="str">
            <v>1</v>
          </cell>
          <cell r="B4" t="str">
            <v>토  공</v>
          </cell>
        </row>
        <row r="5">
          <cell r="A5" t="str">
            <v>1.01</v>
          </cell>
          <cell r="B5" t="str">
            <v>기존구조물철거</v>
          </cell>
        </row>
        <row r="6">
          <cell r="A6" t="str">
            <v>a</v>
          </cell>
          <cell r="B6" t="str">
            <v>무근콘크리트깨기</v>
          </cell>
          <cell r="C6" t="str">
            <v>(T=30cm미만)</v>
          </cell>
          <cell r="D6">
            <v>351</v>
          </cell>
          <cell r="E6" t="str">
            <v>㎥</v>
          </cell>
        </row>
        <row r="7">
          <cell r="A7" t="str">
            <v>b</v>
          </cell>
          <cell r="B7" t="str">
            <v>철근콘크리트깨기</v>
          </cell>
          <cell r="C7" t="str">
            <v>(T=30CM미만, 소형)</v>
          </cell>
          <cell r="D7">
            <v>3</v>
          </cell>
          <cell r="E7" t="str">
            <v>㎥</v>
          </cell>
        </row>
        <row r="8">
          <cell r="A8" t="str">
            <v>c</v>
          </cell>
          <cell r="B8" t="str">
            <v>콘크리트포장깨기</v>
          </cell>
          <cell r="D8">
            <v>247</v>
          </cell>
          <cell r="E8" t="str">
            <v>㎥</v>
          </cell>
        </row>
        <row r="9">
          <cell r="A9" t="str">
            <v>d</v>
          </cell>
          <cell r="B9" t="str">
            <v>아스팔트포장깨기</v>
          </cell>
          <cell r="D9">
            <v>1638</v>
          </cell>
          <cell r="E9" t="str">
            <v>㎥</v>
          </cell>
        </row>
        <row r="10">
          <cell r="A10" t="str">
            <v>e</v>
          </cell>
          <cell r="B10" t="str">
            <v>콘크리트포장절단</v>
          </cell>
          <cell r="D10">
            <v>73</v>
          </cell>
          <cell r="E10" t="str">
            <v>M</v>
          </cell>
        </row>
        <row r="11">
          <cell r="A11" t="str">
            <v>f</v>
          </cell>
          <cell r="B11" t="str">
            <v>아스팔트포장절단</v>
          </cell>
          <cell r="D11">
            <v>148</v>
          </cell>
          <cell r="E11" t="str">
            <v>M</v>
          </cell>
        </row>
        <row r="12">
          <cell r="A12" t="str">
            <v>g</v>
          </cell>
          <cell r="B12" t="str">
            <v>석축헐기</v>
          </cell>
          <cell r="D12">
            <v>449</v>
          </cell>
          <cell r="E12" t="str">
            <v>㎡</v>
          </cell>
        </row>
        <row r="13">
          <cell r="A13" t="str">
            <v>1.02</v>
          </cell>
          <cell r="B13" t="str">
            <v>표토제거</v>
          </cell>
        </row>
        <row r="14">
          <cell r="A14" t="str">
            <v>a</v>
          </cell>
          <cell r="B14" t="str">
            <v>답구간표토제거</v>
          </cell>
          <cell r="D14">
            <v>36605</v>
          </cell>
          <cell r="E14" t="str">
            <v>㎡</v>
          </cell>
        </row>
        <row r="15">
          <cell r="A15" t="str">
            <v>b</v>
          </cell>
          <cell r="B15" t="str">
            <v>답외구간표토제거</v>
          </cell>
          <cell r="D15">
            <v>11189</v>
          </cell>
          <cell r="E15" t="str">
            <v>㎡</v>
          </cell>
        </row>
        <row r="16">
          <cell r="A16" t="str">
            <v>1.03</v>
          </cell>
          <cell r="B16" t="str">
            <v>벌개제근</v>
          </cell>
          <cell r="D16">
            <v>141333</v>
          </cell>
          <cell r="E16" t="str">
            <v>㎡</v>
          </cell>
        </row>
        <row r="17">
          <cell r="A17" t="str">
            <v>1.04</v>
          </cell>
          <cell r="B17" t="str">
            <v>노반준비공</v>
          </cell>
          <cell r="C17" t="str">
            <v>(절토부)</v>
          </cell>
          <cell r="D17">
            <v>23120</v>
          </cell>
          <cell r="E17" t="str">
            <v>㎡</v>
          </cell>
        </row>
        <row r="18">
          <cell r="A18" t="str">
            <v>1.05</v>
          </cell>
          <cell r="B18" t="str">
            <v>흙깍기</v>
          </cell>
        </row>
        <row r="19">
          <cell r="A19" t="str">
            <v>a</v>
          </cell>
          <cell r="B19" t="str">
            <v>흙깍기(토사)</v>
          </cell>
          <cell r="D19">
            <v>211140</v>
          </cell>
          <cell r="E19" t="str">
            <v>㎥</v>
          </cell>
        </row>
        <row r="20">
          <cell r="A20" t="str">
            <v>b</v>
          </cell>
          <cell r="B20" t="str">
            <v>흙깍기(리핑암)</v>
          </cell>
          <cell r="D20">
            <v>193199</v>
          </cell>
          <cell r="E20" t="str">
            <v>㎥</v>
          </cell>
        </row>
        <row r="21">
          <cell r="A21" t="str">
            <v>c</v>
          </cell>
          <cell r="B21" t="str">
            <v>흙깎기(발파암)</v>
          </cell>
          <cell r="C21" t="str">
            <v>(크로울러 드릴)</v>
          </cell>
          <cell r="D21">
            <v>1026994</v>
          </cell>
          <cell r="E21" t="str">
            <v>㎥</v>
          </cell>
        </row>
        <row r="22">
          <cell r="A22" t="str">
            <v>1.06</v>
          </cell>
          <cell r="B22" t="str">
            <v>흙운반</v>
          </cell>
        </row>
        <row r="23">
          <cell r="A23" t="str">
            <v>a</v>
          </cell>
          <cell r="B23" t="str">
            <v>무대운반</v>
          </cell>
          <cell r="C23" t="str">
            <v>발파암 20M이내</v>
          </cell>
          <cell r="D23">
            <v>9180</v>
          </cell>
          <cell r="E23" t="str">
            <v>㎥</v>
          </cell>
        </row>
        <row r="24">
          <cell r="A24" t="str">
            <v>b</v>
          </cell>
          <cell r="B24" t="str">
            <v>도쟈운반</v>
          </cell>
        </row>
        <row r="25">
          <cell r="A25" t="str">
            <v>-1</v>
          </cell>
          <cell r="B25" t="str">
            <v>도쟈운반</v>
          </cell>
          <cell r="C25" t="str">
            <v>(토사)L=47.8M</v>
          </cell>
          <cell r="D25">
            <v>3579</v>
          </cell>
          <cell r="E25" t="str">
            <v>㎥</v>
          </cell>
        </row>
        <row r="26">
          <cell r="A26" t="str">
            <v>-2</v>
          </cell>
          <cell r="B26" t="str">
            <v>도쟈운반</v>
          </cell>
          <cell r="C26" t="str">
            <v>(리핑암)L=48.0M</v>
          </cell>
          <cell r="D26">
            <v>7490</v>
          </cell>
          <cell r="E26" t="str">
            <v>㎥</v>
          </cell>
        </row>
        <row r="27">
          <cell r="A27" t="str">
            <v>-3</v>
          </cell>
          <cell r="B27" t="str">
            <v>도쟈운반</v>
          </cell>
          <cell r="C27" t="str">
            <v>(발파암)L=45.1M</v>
          </cell>
          <cell r="D27">
            <v>4414</v>
          </cell>
          <cell r="E27" t="str">
            <v>㎥</v>
          </cell>
        </row>
        <row r="28">
          <cell r="A28" t="str">
            <v>c</v>
          </cell>
          <cell r="B28" t="str">
            <v>덤프운반</v>
          </cell>
        </row>
        <row r="29">
          <cell r="A29" t="str">
            <v>-1</v>
          </cell>
          <cell r="B29" t="str">
            <v>덤프운반</v>
          </cell>
          <cell r="C29" t="str">
            <v>(토사)L=0.674km</v>
          </cell>
          <cell r="D29">
            <v>101878</v>
          </cell>
          <cell r="E29" t="str">
            <v>㎥</v>
          </cell>
        </row>
        <row r="30">
          <cell r="A30" t="str">
            <v>-2</v>
          </cell>
          <cell r="B30" t="str">
            <v>덤프운반</v>
          </cell>
          <cell r="C30" t="str">
            <v>(리핑암)L=0.673km</v>
          </cell>
          <cell r="D30">
            <v>66901</v>
          </cell>
          <cell r="E30" t="str">
            <v>㎥</v>
          </cell>
        </row>
        <row r="31">
          <cell r="A31" t="str">
            <v>-3</v>
          </cell>
          <cell r="B31" t="str">
            <v>덤프운반</v>
          </cell>
          <cell r="C31" t="str">
            <v>(발파암)L=0.600km</v>
          </cell>
          <cell r="D31">
            <v>175578</v>
          </cell>
          <cell r="E31" t="str">
            <v>㎥</v>
          </cell>
        </row>
        <row r="32">
          <cell r="A32" t="str">
            <v>d</v>
          </cell>
          <cell r="B32" t="str">
            <v>사토운반</v>
          </cell>
        </row>
        <row r="33">
          <cell r="A33" t="str">
            <v>-1</v>
          </cell>
          <cell r="B33" t="str">
            <v>사토운반</v>
          </cell>
          <cell r="C33" t="str">
            <v>(토사)L=5.70km</v>
          </cell>
          <cell r="D33">
            <v>81956</v>
          </cell>
          <cell r="E33" t="str">
            <v>㎥</v>
          </cell>
        </row>
        <row r="34">
          <cell r="A34" t="str">
            <v>-2</v>
          </cell>
          <cell r="B34" t="str">
            <v>사토운반</v>
          </cell>
          <cell r="C34" t="str">
            <v>(리핑암)L=5.70Km</v>
          </cell>
          <cell r="D34">
            <v>110937</v>
          </cell>
          <cell r="E34" t="str">
            <v>㎥</v>
          </cell>
        </row>
        <row r="35">
          <cell r="A35" t="str">
            <v>-3</v>
          </cell>
          <cell r="B35" t="str">
            <v>사토운반</v>
          </cell>
          <cell r="C35" t="str">
            <v>(발파암)L=5.70Km</v>
          </cell>
          <cell r="D35">
            <v>772928</v>
          </cell>
          <cell r="E35" t="str">
            <v>㎥</v>
          </cell>
        </row>
        <row r="36">
          <cell r="A36" t="str">
            <v>1.07</v>
          </cell>
          <cell r="B36" t="str">
            <v>흙쌓기</v>
          </cell>
        </row>
        <row r="37">
          <cell r="A37" t="str">
            <v>a</v>
          </cell>
          <cell r="B37" t="str">
            <v>흙쌓기</v>
          </cell>
          <cell r="C37" t="str">
            <v>노상</v>
          </cell>
          <cell r="D37">
            <v>75180</v>
          </cell>
          <cell r="E37" t="str">
            <v>㎥</v>
          </cell>
        </row>
        <row r="38">
          <cell r="A38" t="str">
            <v>b</v>
          </cell>
          <cell r="B38" t="str">
            <v>흙쌓기</v>
          </cell>
          <cell r="C38" t="str">
            <v>노체</v>
          </cell>
          <cell r="D38">
            <v>386828</v>
          </cell>
          <cell r="E38" t="str">
            <v>㎥</v>
          </cell>
        </row>
        <row r="39">
          <cell r="A39" t="str">
            <v>c</v>
          </cell>
          <cell r="B39" t="str">
            <v>녹지대</v>
          </cell>
          <cell r="C39" t="str">
            <v>비다짐</v>
          </cell>
          <cell r="D39">
            <v>9501</v>
          </cell>
          <cell r="E39" t="str">
            <v>M3</v>
          </cell>
        </row>
        <row r="40">
          <cell r="A40" t="str">
            <v>1.08</v>
          </cell>
          <cell r="B40" t="str">
            <v>층따기</v>
          </cell>
          <cell r="C40" t="str">
            <v>(기계)</v>
          </cell>
          <cell r="D40">
            <v>5435</v>
          </cell>
          <cell r="E40" t="str">
            <v>㎥</v>
          </cell>
        </row>
        <row r="41">
          <cell r="A41" t="str">
            <v>1.09</v>
          </cell>
          <cell r="B41" t="str">
            <v>법면보호공</v>
          </cell>
        </row>
        <row r="42">
          <cell r="A42" t="str">
            <v>a</v>
          </cell>
          <cell r="B42" t="str">
            <v>NET잔디</v>
          </cell>
          <cell r="D42">
            <v>72541</v>
          </cell>
          <cell r="E42" t="str">
            <v>㎡</v>
          </cell>
        </row>
        <row r="43">
          <cell r="A43" t="str">
            <v>b</v>
          </cell>
          <cell r="B43" t="str">
            <v>절토면고르기</v>
          </cell>
          <cell r="C43" t="str">
            <v>(리핑암)</v>
          </cell>
          <cell r="D43">
            <v>13802</v>
          </cell>
          <cell r="E43" t="str">
            <v>㎡</v>
          </cell>
        </row>
        <row r="44">
          <cell r="A44" t="str">
            <v>c</v>
          </cell>
          <cell r="B44" t="str">
            <v>절토면고르기</v>
          </cell>
          <cell r="C44" t="str">
            <v>(발파암)</v>
          </cell>
          <cell r="D44">
            <v>69036</v>
          </cell>
          <cell r="E44" t="str">
            <v>㎡</v>
          </cell>
        </row>
        <row r="45">
          <cell r="A45" t="str">
            <v>d</v>
          </cell>
          <cell r="B45" t="str">
            <v>암절개면보호식재공</v>
          </cell>
          <cell r="C45" t="str">
            <v>T=15㎝(보통암,경암)</v>
          </cell>
          <cell r="D45">
            <v>82838</v>
          </cell>
          <cell r="E45" t="str">
            <v>㎡</v>
          </cell>
        </row>
        <row r="46">
          <cell r="A46" t="str">
            <v>e</v>
          </cell>
          <cell r="B46" t="str">
            <v>성토부법면다짐</v>
          </cell>
          <cell r="D46">
            <v>46087</v>
          </cell>
          <cell r="E46" t="str">
            <v>㎡</v>
          </cell>
        </row>
        <row r="47">
          <cell r="A47" t="str">
            <v>1.10</v>
          </cell>
          <cell r="B47" t="str">
            <v>측구터파기(토사)</v>
          </cell>
          <cell r="C47" t="str">
            <v>(0-1 M)</v>
          </cell>
          <cell r="D47">
            <v>1461</v>
          </cell>
          <cell r="E47" t="str">
            <v>㎥</v>
          </cell>
        </row>
        <row r="48">
          <cell r="A48" t="str">
            <v>1.11</v>
          </cell>
          <cell r="B48" t="str">
            <v>측구 뚝쌓기</v>
          </cell>
          <cell r="D48">
            <v>151</v>
          </cell>
          <cell r="E48" t="str">
            <v>㎥</v>
          </cell>
        </row>
        <row r="49">
          <cell r="A49" t="str">
            <v>1.12</v>
          </cell>
          <cell r="B49" t="str">
            <v>토공규준틀</v>
          </cell>
        </row>
        <row r="50">
          <cell r="A50" t="str">
            <v>a</v>
          </cell>
          <cell r="B50" t="str">
            <v>수평규준틀</v>
          </cell>
          <cell r="D50">
            <v>83</v>
          </cell>
          <cell r="E50" t="str">
            <v>EA</v>
          </cell>
        </row>
        <row r="51">
          <cell r="A51" t="str">
            <v>b</v>
          </cell>
          <cell r="B51" t="str">
            <v>비탈규준틀</v>
          </cell>
          <cell r="D51">
            <v>400</v>
          </cell>
          <cell r="E51" t="str">
            <v>EA</v>
          </cell>
        </row>
        <row r="52">
          <cell r="A52" t="str">
            <v>2.</v>
          </cell>
          <cell r="B52" t="str">
            <v>배 수 공</v>
          </cell>
        </row>
        <row r="53">
          <cell r="A53" t="str">
            <v>2.01</v>
          </cell>
          <cell r="B53" t="str">
            <v>측구공</v>
          </cell>
        </row>
        <row r="54">
          <cell r="A54" t="str">
            <v>a</v>
          </cell>
          <cell r="B54" t="str">
            <v>L형측구</v>
          </cell>
        </row>
        <row r="55">
          <cell r="A55" t="str">
            <v>-1</v>
          </cell>
          <cell r="B55" t="str">
            <v>L형측구</v>
          </cell>
          <cell r="C55" t="str">
            <v>(TYPE-1, H=0.15M)</v>
          </cell>
          <cell r="D55">
            <v>727</v>
          </cell>
          <cell r="E55" t="str">
            <v>M</v>
          </cell>
        </row>
        <row r="56">
          <cell r="A56" t="str">
            <v>-2</v>
          </cell>
          <cell r="B56" t="str">
            <v>L형측구</v>
          </cell>
          <cell r="C56" t="str">
            <v>(TYPE-2, H=1.00M)</v>
          </cell>
          <cell r="D56">
            <v>3406</v>
          </cell>
          <cell r="E56" t="str">
            <v>M</v>
          </cell>
        </row>
        <row r="57">
          <cell r="A57" t="str">
            <v>-3</v>
          </cell>
          <cell r="B57" t="str">
            <v>L형측구</v>
          </cell>
          <cell r="C57" t="str">
            <v>(TYPE-3, H=0.15M</v>
          </cell>
          <cell r="D57">
            <v>325</v>
          </cell>
          <cell r="E57" t="str">
            <v>M</v>
          </cell>
        </row>
        <row r="58">
          <cell r="A58" t="str">
            <v>-4</v>
          </cell>
          <cell r="B58" t="str">
            <v>L형측구</v>
          </cell>
          <cell r="C58" t="str">
            <v>(TYPE-6, H=0.20M)</v>
          </cell>
          <cell r="D58">
            <v>2262</v>
          </cell>
          <cell r="E58" t="str">
            <v>M</v>
          </cell>
        </row>
        <row r="59">
          <cell r="A59" t="str">
            <v>-5</v>
          </cell>
          <cell r="B59" t="str">
            <v>성토부다이크</v>
          </cell>
          <cell r="C59" t="str">
            <v>(H=0.15M)</v>
          </cell>
          <cell r="D59">
            <v>3188</v>
          </cell>
          <cell r="E59" t="str">
            <v>M</v>
          </cell>
        </row>
        <row r="60">
          <cell r="A60" t="str">
            <v>b</v>
          </cell>
          <cell r="B60" t="str">
            <v>V형측구</v>
          </cell>
          <cell r="C60" t="str">
            <v>(TYPE-1,H=0.6M)</v>
          </cell>
          <cell r="D60">
            <v>1718</v>
          </cell>
          <cell r="E60" t="str">
            <v>M</v>
          </cell>
        </row>
        <row r="61">
          <cell r="A61" t="str">
            <v>c</v>
          </cell>
          <cell r="B61" t="str">
            <v>산마루측구</v>
          </cell>
          <cell r="C61" t="str">
            <v>(H=0.45M)</v>
          </cell>
          <cell r="D61">
            <v>1512</v>
          </cell>
          <cell r="E61" t="str">
            <v>M</v>
          </cell>
        </row>
        <row r="62">
          <cell r="A62" t="str">
            <v>2.02</v>
          </cell>
          <cell r="B62" t="str">
            <v>맹암거</v>
          </cell>
        </row>
        <row r="63">
          <cell r="A63" t="str">
            <v>a</v>
          </cell>
          <cell r="B63" t="str">
            <v>맹암거설치</v>
          </cell>
          <cell r="C63" t="str">
            <v>(TYPE-1)</v>
          </cell>
          <cell r="D63">
            <v>108</v>
          </cell>
          <cell r="E63" t="str">
            <v>M</v>
          </cell>
        </row>
        <row r="64">
          <cell r="A64" t="str">
            <v>b</v>
          </cell>
          <cell r="B64" t="str">
            <v>맹암거설치</v>
          </cell>
          <cell r="C64" t="str">
            <v>(TYPE-2):리핑암</v>
          </cell>
          <cell r="D64">
            <v>290</v>
          </cell>
          <cell r="E64" t="str">
            <v>M</v>
          </cell>
        </row>
        <row r="65">
          <cell r="A65" t="str">
            <v>c</v>
          </cell>
          <cell r="B65" t="str">
            <v>맹암거설치</v>
          </cell>
          <cell r="C65" t="str">
            <v>(TYPE-2):발파암</v>
          </cell>
          <cell r="D65">
            <v>3080</v>
          </cell>
          <cell r="E65" t="str">
            <v>M</v>
          </cell>
        </row>
        <row r="66">
          <cell r="A66" t="str">
            <v>d</v>
          </cell>
          <cell r="B66" t="str">
            <v>맹암거설치</v>
          </cell>
          <cell r="C66" t="str">
            <v>(TYPE-3)</v>
          </cell>
          <cell r="D66">
            <v>233</v>
          </cell>
          <cell r="E66" t="str">
            <v>M</v>
          </cell>
        </row>
        <row r="67">
          <cell r="A67" t="str">
            <v>2.03</v>
          </cell>
          <cell r="B67" t="str">
            <v>배수관공</v>
          </cell>
        </row>
        <row r="68">
          <cell r="A68" t="str">
            <v>a</v>
          </cell>
          <cell r="B68" t="str">
            <v>구조물터파기</v>
          </cell>
          <cell r="C68" t="str">
            <v>(육상토사:0-2M)</v>
          </cell>
          <cell r="D68">
            <v>2326</v>
          </cell>
          <cell r="E68" t="str">
            <v>㎥</v>
          </cell>
        </row>
        <row r="69">
          <cell r="A69" t="str">
            <v>b</v>
          </cell>
          <cell r="B69" t="str">
            <v>되메우기및다짐</v>
          </cell>
          <cell r="C69" t="str">
            <v>(인력50%+기계50%)</v>
          </cell>
          <cell r="D69">
            <v>1335</v>
          </cell>
          <cell r="E69" t="str">
            <v>㎥</v>
          </cell>
        </row>
        <row r="70">
          <cell r="A70" t="str">
            <v>c</v>
          </cell>
          <cell r="B70" t="str">
            <v>무근콘크리트타설</v>
          </cell>
          <cell r="C70" t="str">
            <v>(진동기포함)</v>
          </cell>
          <cell r="D70">
            <v>571</v>
          </cell>
          <cell r="E70" t="str">
            <v>㎥</v>
          </cell>
        </row>
        <row r="71">
          <cell r="A71" t="str">
            <v>d</v>
          </cell>
          <cell r="B71" t="str">
            <v>합판거푸집</v>
          </cell>
          <cell r="C71" t="str">
            <v>(3회)0-7M</v>
          </cell>
          <cell r="D71">
            <v>424</v>
          </cell>
          <cell r="E71" t="str">
            <v>㎡</v>
          </cell>
        </row>
        <row r="72">
          <cell r="A72" t="str">
            <v>e</v>
          </cell>
          <cell r="B72" t="str">
            <v>합판거푸집</v>
          </cell>
          <cell r="C72" t="str">
            <v>(6회)0-7M</v>
          </cell>
          <cell r="D72">
            <v>1276</v>
          </cell>
          <cell r="E72" t="str">
            <v>㎡</v>
          </cell>
        </row>
        <row r="73">
          <cell r="A73" t="str">
            <v>f</v>
          </cell>
          <cell r="B73" t="str">
            <v>몰탈</v>
          </cell>
          <cell r="C73" t="str">
            <v>1:3</v>
          </cell>
          <cell r="D73">
            <v>1.3919999999999999</v>
          </cell>
          <cell r="E73" t="str">
            <v>㎥</v>
          </cell>
        </row>
        <row r="74">
          <cell r="A74" t="str">
            <v>g</v>
          </cell>
          <cell r="B74" t="str">
            <v>횡배수관운반및부설</v>
          </cell>
          <cell r="C74" t="str">
            <v>(V.R관Φ800M/M)</v>
          </cell>
          <cell r="D74">
            <v>399</v>
          </cell>
          <cell r="E74" t="str">
            <v>M</v>
          </cell>
        </row>
        <row r="75">
          <cell r="A75" t="str">
            <v>h</v>
          </cell>
          <cell r="B75" t="str">
            <v>횡배수관운반및부설</v>
          </cell>
          <cell r="C75" t="str">
            <v>(V.R관Φ1000M/M)</v>
          </cell>
          <cell r="D75">
            <v>195</v>
          </cell>
          <cell r="E75" t="str">
            <v>M</v>
          </cell>
        </row>
        <row r="76">
          <cell r="A76" t="str">
            <v>i</v>
          </cell>
          <cell r="B76" t="str">
            <v>횡배수관운반및부설</v>
          </cell>
          <cell r="C76" t="str">
            <v>(V.R관Φ1200M/M)</v>
          </cell>
          <cell r="D76">
            <v>81</v>
          </cell>
          <cell r="E76" t="str">
            <v>M</v>
          </cell>
        </row>
        <row r="77">
          <cell r="A77" t="str">
            <v>2.04</v>
          </cell>
          <cell r="B77" t="str">
            <v>집수정공</v>
          </cell>
        </row>
        <row r="78">
          <cell r="A78" t="str">
            <v>a</v>
          </cell>
          <cell r="B78" t="str">
            <v>구조물터파기</v>
          </cell>
          <cell r="C78" t="str">
            <v>(육상토사:0-2M)</v>
          </cell>
          <cell r="D78">
            <v>935</v>
          </cell>
          <cell r="E78" t="str">
            <v>㎥</v>
          </cell>
        </row>
        <row r="79">
          <cell r="A79" t="str">
            <v>b</v>
          </cell>
          <cell r="B79" t="str">
            <v>되메우기및다짐</v>
          </cell>
          <cell r="C79" t="str">
            <v>(인력50%+기계50%)</v>
          </cell>
          <cell r="D79">
            <v>834</v>
          </cell>
          <cell r="E79" t="str">
            <v>㎥</v>
          </cell>
        </row>
        <row r="80">
          <cell r="A80" t="str">
            <v>c</v>
          </cell>
          <cell r="B80" t="str">
            <v>무근콘크리트타설</v>
          </cell>
          <cell r="C80" t="str">
            <v>(진동기포함)</v>
          </cell>
          <cell r="D80">
            <v>68</v>
          </cell>
          <cell r="E80" t="str">
            <v>㎥</v>
          </cell>
        </row>
        <row r="81">
          <cell r="A81" t="str">
            <v>d</v>
          </cell>
          <cell r="B81" t="str">
            <v>철근콘크리트타설</v>
          </cell>
          <cell r="C81" t="str">
            <v>(진동기 포함)</v>
          </cell>
          <cell r="D81">
            <v>6</v>
          </cell>
          <cell r="E81" t="str">
            <v>㎥</v>
          </cell>
        </row>
        <row r="82">
          <cell r="A82" t="str">
            <v>e</v>
          </cell>
          <cell r="B82" t="str">
            <v>합판거푸집</v>
          </cell>
          <cell r="C82" t="str">
            <v>(3회)0-7M</v>
          </cell>
          <cell r="D82">
            <v>752</v>
          </cell>
          <cell r="E82" t="str">
            <v>㎡</v>
          </cell>
        </row>
        <row r="83">
          <cell r="A83" t="str">
            <v>f</v>
          </cell>
          <cell r="B83" t="str">
            <v>철근가공조립</v>
          </cell>
          <cell r="C83" t="str">
            <v>(간단)</v>
          </cell>
          <cell r="D83">
            <v>0.55700000000000005</v>
          </cell>
          <cell r="E83" t="str">
            <v>TON</v>
          </cell>
        </row>
        <row r="84">
          <cell r="A84" t="str">
            <v>g</v>
          </cell>
          <cell r="B84" t="str">
            <v>STEEL GRATING설치</v>
          </cell>
          <cell r="C84" t="str">
            <v>(800*800*75)</v>
          </cell>
          <cell r="D84">
            <v>68</v>
          </cell>
          <cell r="E84" t="str">
            <v>EA</v>
          </cell>
        </row>
        <row r="85">
          <cell r="A85" t="str">
            <v>h</v>
          </cell>
          <cell r="B85" t="str">
            <v>STEEL GRATING설치</v>
          </cell>
          <cell r="C85" t="str">
            <v>(600*600*65)</v>
          </cell>
          <cell r="D85">
            <v>10</v>
          </cell>
          <cell r="E85" t="str">
            <v>EA</v>
          </cell>
        </row>
        <row r="86">
          <cell r="A86" t="str">
            <v>2.03</v>
          </cell>
          <cell r="B86" t="str">
            <v>암거공</v>
          </cell>
        </row>
        <row r="87">
          <cell r="A87" t="str">
            <v>a</v>
          </cell>
          <cell r="B87" t="str">
            <v>구조물터파기</v>
          </cell>
          <cell r="C87" t="str">
            <v>(육상토사:0-2M)</v>
          </cell>
          <cell r="D87">
            <v>856</v>
          </cell>
          <cell r="E87" t="str">
            <v>㎥</v>
          </cell>
        </row>
        <row r="88">
          <cell r="A88" t="str">
            <v>b</v>
          </cell>
          <cell r="B88" t="str">
            <v>되메우기및다짐</v>
          </cell>
          <cell r="C88" t="str">
            <v>(인력50%+기계50%)</v>
          </cell>
          <cell r="D88">
            <v>109</v>
          </cell>
          <cell r="E88" t="str">
            <v>㎥</v>
          </cell>
        </row>
        <row r="89">
          <cell r="A89" t="str">
            <v>c</v>
          </cell>
          <cell r="B89" t="str">
            <v>철근콘크리트타설</v>
          </cell>
          <cell r="C89" t="str">
            <v>(진동기 포함)</v>
          </cell>
          <cell r="D89">
            <v>1549</v>
          </cell>
          <cell r="E89" t="str">
            <v>㎥</v>
          </cell>
        </row>
        <row r="90">
          <cell r="A90" t="str">
            <v>d</v>
          </cell>
          <cell r="B90" t="str">
            <v>무근콘크리트타설</v>
          </cell>
          <cell r="C90" t="str">
            <v>(진동기포함)</v>
          </cell>
          <cell r="D90">
            <v>65</v>
          </cell>
          <cell r="E90" t="str">
            <v>㎥</v>
          </cell>
        </row>
        <row r="91">
          <cell r="A91" t="str">
            <v>e</v>
          </cell>
          <cell r="B91" t="str">
            <v>합판거푸집</v>
          </cell>
          <cell r="C91" t="str">
            <v>(3회)0-7M</v>
          </cell>
          <cell r="D91">
            <v>2235</v>
          </cell>
          <cell r="E91" t="str">
            <v>㎡</v>
          </cell>
        </row>
        <row r="92">
          <cell r="A92" t="str">
            <v>f</v>
          </cell>
          <cell r="B92" t="str">
            <v>합판거푸집</v>
          </cell>
          <cell r="C92" t="str">
            <v>(4회)0-7M</v>
          </cell>
          <cell r="D92">
            <v>51</v>
          </cell>
          <cell r="E92" t="str">
            <v>㎡</v>
          </cell>
        </row>
        <row r="93">
          <cell r="A93" t="str">
            <v>g</v>
          </cell>
          <cell r="B93" t="str">
            <v>코팅거푸집</v>
          </cell>
          <cell r="C93" t="str">
            <v>(3회)</v>
          </cell>
          <cell r="D93">
            <v>100</v>
          </cell>
          <cell r="E93" t="str">
            <v>㎡</v>
          </cell>
        </row>
        <row r="94">
          <cell r="A94" t="str">
            <v>h</v>
          </cell>
          <cell r="B94" t="str">
            <v>철근가공조립</v>
          </cell>
          <cell r="C94" t="str">
            <v>(복잡)</v>
          </cell>
          <cell r="D94">
            <v>233.80699999999999</v>
          </cell>
          <cell r="E94" t="str">
            <v>TON</v>
          </cell>
        </row>
        <row r="95">
          <cell r="A95" t="str">
            <v>i</v>
          </cell>
          <cell r="B95" t="str">
            <v>비계</v>
          </cell>
          <cell r="C95" t="str">
            <v>암거용(강관)</v>
          </cell>
          <cell r="D95">
            <v>801</v>
          </cell>
          <cell r="E95" t="str">
            <v>㎡</v>
          </cell>
        </row>
        <row r="96">
          <cell r="A96" t="str">
            <v>j</v>
          </cell>
          <cell r="B96" t="str">
            <v>동바리</v>
          </cell>
          <cell r="C96" t="str">
            <v>암거용(강관3개월)</v>
          </cell>
          <cell r="D96">
            <v>1428</v>
          </cell>
          <cell r="E96" t="str">
            <v>공㎥</v>
          </cell>
        </row>
        <row r="97">
          <cell r="A97" t="str">
            <v>k</v>
          </cell>
          <cell r="B97" t="str">
            <v>P.V.C PIPE</v>
          </cell>
          <cell r="C97" t="str">
            <v>(Φ100 M/M)</v>
          </cell>
          <cell r="D97">
            <v>13</v>
          </cell>
          <cell r="E97" t="str">
            <v>M</v>
          </cell>
        </row>
        <row r="98">
          <cell r="A98" t="str">
            <v>l</v>
          </cell>
          <cell r="B98" t="str">
            <v>아스팔트코팅</v>
          </cell>
          <cell r="C98" t="str">
            <v>2회</v>
          </cell>
          <cell r="D98">
            <v>894</v>
          </cell>
          <cell r="E98" t="str">
            <v>㎡</v>
          </cell>
        </row>
        <row r="99">
          <cell r="A99" t="str">
            <v>m</v>
          </cell>
          <cell r="B99" t="str">
            <v>스치로폴</v>
          </cell>
          <cell r="C99" t="str">
            <v>(신축이음T=20M/M)</v>
          </cell>
          <cell r="D99">
            <v>73</v>
          </cell>
          <cell r="E99" t="str">
            <v>㎡</v>
          </cell>
        </row>
        <row r="100">
          <cell r="A100" t="str">
            <v>n</v>
          </cell>
          <cell r="B100" t="str">
            <v>지수판설치</v>
          </cell>
          <cell r="C100" t="str">
            <v>200*5M/M</v>
          </cell>
          <cell r="D100">
            <v>40</v>
          </cell>
          <cell r="E100" t="str">
            <v>M</v>
          </cell>
        </row>
        <row r="101">
          <cell r="A101" t="str">
            <v>o</v>
          </cell>
          <cell r="B101" t="str">
            <v>뒷채움및다짐</v>
          </cell>
          <cell r="D101">
            <v>3264</v>
          </cell>
          <cell r="E101" t="str">
            <v>㎥</v>
          </cell>
        </row>
        <row r="102">
          <cell r="A102" t="str">
            <v>p</v>
          </cell>
          <cell r="B102" t="str">
            <v>부직포설치</v>
          </cell>
          <cell r="D102">
            <v>5</v>
          </cell>
          <cell r="E102" t="str">
            <v>㎡</v>
          </cell>
        </row>
        <row r="103">
          <cell r="A103" t="str">
            <v>2.04</v>
          </cell>
          <cell r="B103" t="str">
            <v>기타공</v>
          </cell>
        </row>
        <row r="104">
          <cell r="A104" t="str">
            <v>a</v>
          </cell>
          <cell r="B104" t="str">
            <v>중분대횡배수관</v>
          </cell>
        </row>
        <row r="105">
          <cell r="A105" t="str">
            <v>-1</v>
          </cell>
          <cell r="B105" t="str">
            <v>구조물터파기</v>
          </cell>
          <cell r="C105" t="str">
            <v>(육상토사:0-2M)</v>
          </cell>
          <cell r="D105">
            <v>42</v>
          </cell>
          <cell r="E105" t="str">
            <v>㎥</v>
          </cell>
        </row>
        <row r="106">
          <cell r="A106" t="str">
            <v>-2</v>
          </cell>
          <cell r="B106" t="str">
            <v>구조물터파기</v>
          </cell>
          <cell r="C106" t="str">
            <v>(육상리핑암:0-2M)</v>
          </cell>
          <cell r="D106">
            <v>7</v>
          </cell>
          <cell r="E106" t="str">
            <v>㎥</v>
          </cell>
        </row>
        <row r="107">
          <cell r="A107" t="str">
            <v>-3</v>
          </cell>
          <cell r="B107" t="str">
            <v>구조물터파기</v>
          </cell>
          <cell r="C107" t="str">
            <v>(육상발파암:0-2M)</v>
          </cell>
          <cell r="D107">
            <v>29</v>
          </cell>
          <cell r="E107" t="str">
            <v>㎥</v>
          </cell>
        </row>
        <row r="108">
          <cell r="A108" t="str">
            <v>-4</v>
          </cell>
          <cell r="B108" t="str">
            <v>무근콘크리트타설</v>
          </cell>
          <cell r="C108" t="str">
            <v>(진동기포함)</v>
          </cell>
          <cell r="D108">
            <v>62</v>
          </cell>
          <cell r="E108" t="str">
            <v>㎥</v>
          </cell>
        </row>
        <row r="109">
          <cell r="A109" t="str">
            <v>-5</v>
          </cell>
          <cell r="B109" t="str">
            <v>흄관부설및운반</v>
          </cell>
          <cell r="C109" t="str">
            <v>(Φ300M/M)</v>
          </cell>
          <cell r="D109">
            <v>171</v>
          </cell>
          <cell r="E109" t="str">
            <v>M</v>
          </cell>
        </row>
        <row r="110">
          <cell r="A110" t="str">
            <v>b</v>
          </cell>
          <cell r="B110" t="str">
            <v>종배수관</v>
          </cell>
          <cell r="C110" t="str">
            <v>중분대및L형측구</v>
          </cell>
        </row>
        <row r="111">
          <cell r="A111" t="str">
            <v>-1</v>
          </cell>
          <cell r="B111" t="str">
            <v>구조물터파기</v>
          </cell>
          <cell r="C111" t="str">
            <v>(육상토사:0-2M)</v>
          </cell>
          <cell r="D111">
            <v>376</v>
          </cell>
          <cell r="E111" t="str">
            <v>㎥</v>
          </cell>
        </row>
        <row r="112">
          <cell r="A112" t="str">
            <v>-2</v>
          </cell>
          <cell r="B112" t="str">
            <v>구조물터파기</v>
          </cell>
          <cell r="C112" t="str">
            <v>(육상리핑암:0-2M)</v>
          </cell>
          <cell r="D112">
            <v>154</v>
          </cell>
          <cell r="E112" t="str">
            <v>㎥</v>
          </cell>
        </row>
        <row r="113">
          <cell r="A113" t="str">
            <v>-3</v>
          </cell>
          <cell r="B113" t="str">
            <v>구조물터파기</v>
          </cell>
          <cell r="C113" t="str">
            <v>(육상발파암:0-2M)</v>
          </cell>
          <cell r="D113">
            <v>863</v>
          </cell>
          <cell r="E113" t="str">
            <v>㎥</v>
          </cell>
        </row>
        <row r="114">
          <cell r="A114" t="str">
            <v>-4</v>
          </cell>
          <cell r="B114" t="str">
            <v>되메우기및다짐</v>
          </cell>
          <cell r="C114" t="str">
            <v>(인력50%+기계50%)</v>
          </cell>
          <cell r="D114">
            <v>1123</v>
          </cell>
          <cell r="E114" t="str">
            <v>㎥</v>
          </cell>
        </row>
        <row r="115">
          <cell r="A115" t="str">
            <v>-5</v>
          </cell>
          <cell r="B115" t="str">
            <v>몰탈</v>
          </cell>
          <cell r="C115" t="str">
            <v>1:3</v>
          </cell>
          <cell r="D115">
            <v>3.6190000000000002</v>
          </cell>
          <cell r="E115" t="str">
            <v>㎥</v>
          </cell>
        </row>
        <row r="116">
          <cell r="A116" t="str">
            <v>-6</v>
          </cell>
          <cell r="B116" t="str">
            <v>흄관부설및운반</v>
          </cell>
          <cell r="C116" t="str">
            <v>(Φ300M/M)</v>
          </cell>
          <cell r="D116">
            <v>1964</v>
          </cell>
          <cell r="E116" t="str">
            <v>M</v>
          </cell>
        </row>
        <row r="117">
          <cell r="A117" t="str">
            <v>-7</v>
          </cell>
          <cell r="B117" t="str">
            <v>흄관부설및운반</v>
          </cell>
          <cell r="C117" t="str">
            <v>(Φ600M/M)</v>
          </cell>
          <cell r="D117">
            <v>1784</v>
          </cell>
          <cell r="E117" t="str">
            <v>M</v>
          </cell>
        </row>
        <row r="118">
          <cell r="A118" t="str">
            <v>c</v>
          </cell>
          <cell r="B118" t="str">
            <v>중분대집수정</v>
          </cell>
        </row>
        <row r="119">
          <cell r="A119" t="str">
            <v>-1</v>
          </cell>
          <cell r="B119" t="str">
            <v>구조물터파기</v>
          </cell>
          <cell r="C119" t="str">
            <v>(육상토사:0-2M)</v>
          </cell>
          <cell r="D119">
            <v>122</v>
          </cell>
          <cell r="E119" t="str">
            <v>㎥</v>
          </cell>
        </row>
        <row r="120">
          <cell r="A120" t="str">
            <v>-2</v>
          </cell>
          <cell r="B120" t="str">
            <v>구조물터파기</v>
          </cell>
          <cell r="C120" t="str">
            <v>(육상리핑암:0-2M)</v>
          </cell>
          <cell r="D120">
            <v>19</v>
          </cell>
          <cell r="E120" t="str">
            <v>㎥</v>
          </cell>
        </row>
        <row r="121">
          <cell r="A121" t="str">
            <v>-3</v>
          </cell>
          <cell r="B121" t="str">
            <v>구조물터파기</v>
          </cell>
          <cell r="C121" t="str">
            <v>(육상발파암:0-2M)</v>
          </cell>
          <cell r="D121">
            <v>133</v>
          </cell>
          <cell r="E121" t="str">
            <v>㎥</v>
          </cell>
        </row>
        <row r="122">
          <cell r="A122" t="str">
            <v>-4</v>
          </cell>
          <cell r="B122" t="str">
            <v>무근콘크리트타설</v>
          </cell>
          <cell r="C122" t="str">
            <v>(진동기포함)</v>
          </cell>
          <cell r="D122">
            <v>71</v>
          </cell>
          <cell r="E122" t="str">
            <v>㎥</v>
          </cell>
        </row>
        <row r="123">
          <cell r="A123" t="str">
            <v>-5</v>
          </cell>
          <cell r="B123" t="str">
            <v>합판거푸집</v>
          </cell>
          <cell r="C123" t="str">
            <v>(4회)0-7M</v>
          </cell>
          <cell r="D123">
            <v>860</v>
          </cell>
          <cell r="E123" t="str">
            <v>㎡</v>
          </cell>
        </row>
        <row r="124">
          <cell r="A124" t="str">
            <v>-6</v>
          </cell>
          <cell r="B124" t="str">
            <v>철근가공조립</v>
          </cell>
          <cell r="C124" t="str">
            <v>(보통)</v>
          </cell>
          <cell r="D124">
            <v>12.15</v>
          </cell>
          <cell r="E124" t="str">
            <v>TON</v>
          </cell>
        </row>
        <row r="125">
          <cell r="A125" t="str">
            <v>-7</v>
          </cell>
          <cell r="B125" t="str">
            <v>STEEL GRATING설치</v>
          </cell>
          <cell r="C125" t="str">
            <v>(430*1120*75)</v>
          </cell>
          <cell r="D125">
            <v>115</v>
          </cell>
          <cell r="E125" t="str">
            <v>EA</v>
          </cell>
        </row>
        <row r="126">
          <cell r="A126" t="str">
            <v>d</v>
          </cell>
          <cell r="B126" t="str">
            <v>도수로</v>
          </cell>
        </row>
        <row r="127">
          <cell r="A127" t="str">
            <v>-1</v>
          </cell>
          <cell r="B127" t="str">
            <v>측구터파기(토사)</v>
          </cell>
          <cell r="C127" t="str">
            <v>(0-1 M)</v>
          </cell>
          <cell r="D127">
            <v>724</v>
          </cell>
          <cell r="E127" t="str">
            <v>㎥</v>
          </cell>
        </row>
        <row r="128">
          <cell r="A128" t="str">
            <v>-2</v>
          </cell>
          <cell r="B128" t="str">
            <v>측구터파기</v>
          </cell>
          <cell r="C128" t="str">
            <v>(리핑암)</v>
          </cell>
          <cell r="D128">
            <v>20</v>
          </cell>
          <cell r="E128" t="str">
            <v>㎥</v>
          </cell>
        </row>
        <row r="129">
          <cell r="A129" t="str">
            <v>-3</v>
          </cell>
          <cell r="B129" t="str">
            <v>측구터파기</v>
          </cell>
          <cell r="C129" t="str">
            <v>(발파암)</v>
          </cell>
          <cell r="D129">
            <v>83</v>
          </cell>
          <cell r="E129" t="str">
            <v>㎥</v>
          </cell>
        </row>
        <row r="130">
          <cell r="A130" t="str">
            <v>-4</v>
          </cell>
          <cell r="B130" t="str">
            <v>되메우기및다짐</v>
          </cell>
          <cell r="C130" t="str">
            <v>(인력50%+기계50%)</v>
          </cell>
          <cell r="D130">
            <v>243</v>
          </cell>
          <cell r="E130" t="str">
            <v>㎥</v>
          </cell>
        </row>
        <row r="131">
          <cell r="A131" t="str">
            <v>-5</v>
          </cell>
          <cell r="B131" t="str">
            <v>무근콘크리트타설</v>
          </cell>
          <cell r="C131" t="str">
            <v>(진동기포함)</v>
          </cell>
          <cell r="D131">
            <v>260</v>
          </cell>
          <cell r="E131" t="str">
            <v>㎥</v>
          </cell>
        </row>
        <row r="132">
          <cell r="A132" t="str">
            <v>-6</v>
          </cell>
          <cell r="B132" t="str">
            <v>합판거푸집</v>
          </cell>
          <cell r="C132" t="str">
            <v>(4회)0-7M</v>
          </cell>
          <cell r="D132">
            <v>1818</v>
          </cell>
          <cell r="E132" t="str">
            <v>㎡</v>
          </cell>
        </row>
        <row r="133">
          <cell r="A133" t="str">
            <v>-7</v>
          </cell>
          <cell r="B133" t="str">
            <v>철근가공조립</v>
          </cell>
          <cell r="C133" t="str">
            <v>(간단)</v>
          </cell>
          <cell r="D133">
            <v>13.193</v>
          </cell>
          <cell r="E133" t="str">
            <v>TON</v>
          </cell>
        </row>
        <row r="134">
          <cell r="A134" t="str">
            <v>e</v>
          </cell>
          <cell r="B134" t="str">
            <v>절토부소단측구</v>
          </cell>
        </row>
        <row r="135">
          <cell r="A135" t="str">
            <v>-1</v>
          </cell>
          <cell r="B135" t="str">
            <v>무근콘크리트타설</v>
          </cell>
          <cell r="C135" t="str">
            <v>(진동기제외)</v>
          </cell>
          <cell r="D135">
            <v>675</v>
          </cell>
          <cell r="E135" t="str">
            <v>㎥</v>
          </cell>
        </row>
        <row r="136">
          <cell r="A136" t="str">
            <v>-2</v>
          </cell>
          <cell r="B136" t="str">
            <v>합판거푸집</v>
          </cell>
          <cell r="C136" t="str">
            <v>(소형4회)</v>
          </cell>
          <cell r="D136">
            <v>1657</v>
          </cell>
          <cell r="E136" t="str">
            <v>㎡</v>
          </cell>
        </row>
        <row r="137">
          <cell r="A137" t="str">
            <v>g</v>
          </cell>
          <cell r="B137" t="str">
            <v>수로보호공</v>
          </cell>
        </row>
        <row r="138">
          <cell r="A138" t="str">
            <v>-1</v>
          </cell>
          <cell r="B138" t="str">
            <v>구조물터파기</v>
          </cell>
          <cell r="C138" t="str">
            <v>(육상토사:0-2M)</v>
          </cell>
          <cell r="D138">
            <v>34</v>
          </cell>
          <cell r="E138" t="str">
            <v>㎥</v>
          </cell>
        </row>
        <row r="139">
          <cell r="A139" t="str">
            <v>-2</v>
          </cell>
          <cell r="B139" t="str">
            <v>무근콘크리트타설</v>
          </cell>
          <cell r="C139" t="str">
            <v>(진동기제외)</v>
          </cell>
          <cell r="D139">
            <v>4</v>
          </cell>
          <cell r="E139" t="str">
            <v>㎥</v>
          </cell>
        </row>
        <row r="140">
          <cell r="A140" t="str">
            <v>-3</v>
          </cell>
          <cell r="B140" t="str">
            <v>합판거푸집</v>
          </cell>
          <cell r="C140" t="str">
            <v>(소형4회)</v>
          </cell>
          <cell r="D140">
            <v>13</v>
          </cell>
          <cell r="E140" t="str">
            <v>㎡</v>
          </cell>
        </row>
        <row r="141">
          <cell r="A141" t="str">
            <v>2.05</v>
          </cell>
          <cell r="B141" t="str">
            <v>우수맨홀및연결관</v>
          </cell>
        </row>
        <row r="142">
          <cell r="A142" t="str">
            <v>-1</v>
          </cell>
          <cell r="B142" t="str">
            <v>구조물터파기</v>
          </cell>
          <cell r="C142" t="str">
            <v>(육상토사:0-2M)</v>
          </cell>
          <cell r="D142">
            <v>7682</v>
          </cell>
          <cell r="E142" t="str">
            <v>㎥</v>
          </cell>
        </row>
        <row r="143">
          <cell r="A143" t="str">
            <v>-2</v>
          </cell>
          <cell r="B143" t="str">
            <v>되메우기및다짐</v>
          </cell>
          <cell r="C143" t="str">
            <v>(인력50%+기계50%)</v>
          </cell>
          <cell r="D143">
            <v>5548</v>
          </cell>
          <cell r="E143" t="str">
            <v>㎥</v>
          </cell>
        </row>
        <row r="144">
          <cell r="A144" t="str">
            <v>-3</v>
          </cell>
          <cell r="B144" t="str">
            <v>철근콘크리트타설</v>
          </cell>
          <cell r="C144" t="str">
            <v>(진동기 포함)</v>
          </cell>
          <cell r="D144">
            <v>19</v>
          </cell>
          <cell r="E144" t="str">
            <v>㎥</v>
          </cell>
        </row>
        <row r="145">
          <cell r="A145" t="str">
            <v>-4</v>
          </cell>
          <cell r="B145" t="str">
            <v>무근콘크리트타설</v>
          </cell>
          <cell r="C145" t="str">
            <v>(진동기제외)</v>
          </cell>
          <cell r="D145">
            <v>184</v>
          </cell>
          <cell r="E145" t="str">
            <v>㎥</v>
          </cell>
        </row>
        <row r="146">
          <cell r="A146" t="str">
            <v>-5</v>
          </cell>
          <cell r="B146" t="str">
            <v>원형거푸집</v>
          </cell>
          <cell r="C146" t="str">
            <v>(3회 0-7M)</v>
          </cell>
          <cell r="D146">
            <v>1307</v>
          </cell>
          <cell r="E146" t="str">
            <v>㎡</v>
          </cell>
        </row>
        <row r="147">
          <cell r="A147" t="str">
            <v>-6</v>
          </cell>
          <cell r="B147" t="str">
            <v>합판거푸집</v>
          </cell>
          <cell r="C147" t="str">
            <v>(6회)0-7M</v>
          </cell>
          <cell r="D147">
            <v>1877</v>
          </cell>
          <cell r="E147" t="str">
            <v>㎡</v>
          </cell>
        </row>
        <row r="148">
          <cell r="A148" t="str">
            <v>-7</v>
          </cell>
          <cell r="B148" t="str">
            <v>몰탈</v>
          </cell>
          <cell r="C148" t="str">
            <v>1:3</v>
          </cell>
          <cell r="D148">
            <v>7.57</v>
          </cell>
          <cell r="E148" t="str">
            <v>㎥</v>
          </cell>
        </row>
        <row r="149">
          <cell r="A149" t="str">
            <v>-8</v>
          </cell>
          <cell r="B149" t="str">
            <v>철근가공조립</v>
          </cell>
          <cell r="C149" t="str">
            <v>(보통)</v>
          </cell>
          <cell r="D149">
            <v>3.984</v>
          </cell>
          <cell r="E149" t="str">
            <v>TON</v>
          </cell>
        </row>
        <row r="150">
          <cell r="A150" t="str">
            <v>-9</v>
          </cell>
          <cell r="B150" t="str">
            <v>우수관부설및운반</v>
          </cell>
          <cell r="C150" t="str">
            <v>(Φ600M/M)</v>
          </cell>
          <cell r="D150">
            <v>2364</v>
          </cell>
          <cell r="E150" t="str">
            <v>M</v>
          </cell>
        </row>
        <row r="151">
          <cell r="A151" t="str">
            <v>-10</v>
          </cell>
          <cell r="B151" t="str">
            <v>맨홀뚜껑설치</v>
          </cell>
          <cell r="C151" t="str">
            <v>주철(D=648M/M)</v>
          </cell>
          <cell r="D151">
            <v>48</v>
          </cell>
          <cell r="E151" t="str">
            <v>EA</v>
          </cell>
        </row>
        <row r="152">
          <cell r="A152" t="str">
            <v>2.06</v>
          </cell>
          <cell r="B152" t="str">
            <v>우수받이공</v>
          </cell>
        </row>
        <row r="153">
          <cell r="A153" t="str">
            <v>-1</v>
          </cell>
          <cell r="B153" t="str">
            <v>구조물터파기</v>
          </cell>
          <cell r="C153" t="str">
            <v>(육상토사:0-2M)</v>
          </cell>
          <cell r="D153">
            <v>2</v>
          </cell>
          <cell r="E153" t="str">
            <v>㎥</v>
          </cell>
        </row>
        <row r="154">
          <cell r="A154" t="str">
            <v>-2</v>
          </cell>
          <cell r="B154" t="str">
            <v>되메우기및다짐</v>
          </cell>
          <cell r="C154" t="str">
            <v>(인력50%+기계50%)</v>
          </cell>
          <cell r="D154">
            <v>1</v>
          </cell>
          <cell r="E154" t="str">
            <v>㎥</v>
          </cell>
        </row>
        <row r="155">
          <cell r="A155" t="str">
            <v>-3</v>
          </cell>
          <cell r="B155" t="str">
            <v>우수받이설치</v>
          </cell>
          <cell r="C155" t="str">
            <v>(500X400X940)</v>
          </cell>
          <cell r="D155">
            <v>112</v>
          </cell>
          <cell r="E155" t="str">
            <v>조</v>
          </cell>
        </row>
        <row r="156">
          <cell r="A156" t="str">
            <v>-4</v>
          </cell>
          <cell r="B156" t="str">
            <v>우수받이연결관</v>
          </cell>
          <cell r="C156" t="str">
            <v>(D=300M/M)</v>
          </cell>
          <cell r="D156">
            <v>155</v>
          </cell>
          <cell r="E156" t="str">
            <v>M</v>
          </cell>
        </row>
        <row r="157">
          <cell r="A157" t="str">
            <v>2.07</v>
          </cell>
          <cell r="B157" t="str">
            <v>자재비</v>
          </cell>
        </row>
        <row r="158">
          <cell r="A158" t="str">
            <v>a</v>
          </cell>
          <cell r="B158" t="str">
            <v>시멘트</v>
          </cell>
          <cell r="C158" t="str">
            <v>40㎏/대</v>
          </cell>
          <cell r="D158">
            <v>175</v>
          </cell>
          <cell r="E158" t="str">
            <v>대</v>
          </cell>
        </row>
        <row r="159">
          <cell r="A159" t="str">
            <v>b</v>
          </cell>
          <cell r="B159" t="str">
            <v>모래</v>
          </cell>
          <cell r="D159">
            <v>15</v>
          </cell>
          <cell r="E159" t="str">
            <v>㎥</v>
          </cell>
        </row>
        <row r="160">
          <cell r="A160" t="str">
            <v>c</v>
          </cell>
          <cell r="B160" t="str">
            <v>철근</v>
          </cell>
          <cell r="C160" t="str">
            <v>D16M/M 이상</v>
          </cell>
          <cell r="D160">
            <v>255.26599999999999</v>
          </cell>
          <cell r="E160" t="str">
            <v>TON</v>
          </cell>
        </row>
        <row r="161">
          <cell r="A161" t="str">
            <v>d</v>
          </cell>
          <cell r="B161" t="str">
            <v>철근</v>
          </cell>
          <cell r="C161" t="str">
            <v>13M/M</v>
          </cell>
          <cell r="D161">
            <v>34.311999999999998</v>
          </cell>
          <cell r="E161" t="str">
            <v>TON</v>
          </cell>
        </row>
        <row r="162">
          <cell r="A162" t="str">
            <v>e</v>
          </cell>
          <cell r="B162" t="str">
            <v>레미콘</v>
          </cell>
          <cell r="C162" t="str">
            <v>25-210-8</v>
          </cell>
          <cell r="D162">
            <v>1655</v>
          </cell>
          <cell r="E162" t="str">
            <v>㎥</v>
          </cell>
        </row>
        <row r="163">
          <cell r="A163" t="str">
            <v>g</v>
          </cell>
          <cell r="B163" t="str">
            <v>레미콘</v>
          </cell>
          <cell r="C163" t="str">
            <v>40-180-8</v>
          </cell>
          <cell r="D163">
            <v>6634</v>
          </cell>
          <cell r="E163" t="str">
            <v>㎥</v>
          </cell>
        </row>
        <row r="164">
          <cell r="A164" t="str">
            <v>h</v>
          </cell>
          <cell r="B164" t="str">
            <v>레미콘</v>
          </cell>
          <cell r="C164" t="str">
            <v>40-160-8</v>
          </cell>
          <cell r="D164">
            <v>1180</v>
          </cell>
          <cell r="E164" t="str">
            <v>㎥</v>
          </cell>
        </row>
        <row r="165">
          <cell r="A165" t="str">
            <v>3.</v>
          </cell>
          <cell r="B165" t="str">
            <v>구조물공</v>
          </cell>
        </row>
        <row r="166">
          <cell r="A166" t="str">
            <v>3.01</v>
          </cell>
          <cell r="B166" t="str">
            <v>진산교(S.T BOX)</v>
          </cell>
          <cell r="C166" t="str">
            <v>L=288.0, B=21.0</v>
          </cell>
        </row>
        <row r="167">
          <cell r="A167" t="str">
            <v>a</v>
          </cell>
          <cell r="B167" t="str">
            <v>토  공</v>
          </cell>
        </row>
        <row r="168">
          <cell r="A168" t="str">
            <v>-1</v>
          </cell>
          <cell r="B168" t="str">
            <v>구조물터파기</v>
          </cell>
          <cell r="C168" t="str">
            <v>(육상토사:0-4M)</v>
          </cell>
          <cell r="D168">
            <v>3836</v>
          </cell>
          <cell r="E168" t="str">
            <v>㎥</v>
          </cell>
        </row>
        <row r="169">
          <cell r="A169" t="str">
            <v>-2</v>
          </cell>
          <cell r="B169" t="str">
            <v>구조물터파기</v>
          </cell>
          <cell r="C169" t="str">
            <v>(육상토사:4m이상)</v>
          </cell>
          <cell r="D169">
            <v>791</v>
          </cell>
          <cell r="E169" t="str">
            <v>㎥</v>
          </cell>
        </row>
        <row r="170">
          <cell r="A170" t="str">
            <v>-3</v>
          </cell>
          <cell r="B170" t="str">
            <v>구조물터파기</v>
          </cell>
          <cell r="C170" t="str">
            <v>(육상리핑암:0-4M)</v>
          </cell>
          <cell r="D170">
            <v>94</v>
          </cell>
          <cell r="E170" t="str">
            <v>㎥</v>
          </cell>
        </row>
        <row r="171">
          <cell r="A171" t="str">
            <v>-4</v>
          </cell>
          <cell r="B171" t="str">
            <v>구조물터파기</v>
          </cell>
          <cell r="C171" t="str">
            <v>(육상리핑암:4M이상)</v>
          </cell>
          <cell r="D171">
            <v>209</v>
          </cell>
          <cell r="E171" t="str">
            <v>㎥</v>
          </cell>
        </row>
        <row r="172">
          <cell r="A172" t="str">
            <v>-5</v>
          </cell>
          <cell r="B172" t="str">
            <v>구조물터파기</v>
          </cell>
          <cell r="C172" t="str">
            <v>(수중토사:0-4M)</v>
          </cell>
          <cell r="D172">
            <v>2551</v>
          </cell>
          <cell r="E172" t="str">
            <v>㎥</v>
          </cell>
        </row>
        <row r="173">
          <cell r="A173" t="str">
            <v>-6</v>
          </cell>
          <cell r="B173" t="str">
            <v>구조물터파기</v>
          </cell>
          <cell r="C173" t="str">
            <v>(수중리핑암:0-4M)</v>
          </cell>
          <cell r="D173">
            <v>693</v>
          </cell>
          <cell r="E173" t="str">
            <v>㎥</v>
          </cell>
        </row>
        <row r="174">
          <cell r="A174" t="str">
            <v>-7</v>
          </cell>
          <cell r="B174" t="str">
            <v>구조물터파기</v>
          </cell>
          <cell r="C174" t="str">
            <v>(수중리핑암:4M이상)</v>
          </cell>
          <cell r="D174">
            <v>16</v>
          </cell>
          <cell r="E174" t="str">
            <v>㎥</v>
          </cell>
        </row>
        <row r="175">
          <cell r="A175" t="str">
            <v>-8</v>
          </cell>
          <cell r="B175" t="str">
            <v>구조물터파기</v>
          </cell>
          <cell r="C175" t="str">
            <v>(수중발파암:0-4M)</v>
          </cell>
          <cell r="D175">
            <v>91</v>
          </cell>
          <cell r="E175" t="str">
            <v>㎥</v>
          </cell>
        </row>
        <row r="176">
          <cell r="A176" t="str">
            <v>-9</v>
          </cell>
          <cell r="B176" t="str">
            <v>구조물터파기</v>
          </cell>
          <cell r="C176" t="str">
            <v>(수중발파암:4M이상)</v>
          </cell>
          <cell r="D176">
            <v>33</v>
          </cell>
          <cell r="E176" t="str">
            <v>㎥</v>
          </cell>
        </row>
        <row r="177">
          <cell r="A177" t="str">
            <v>-10</v>
          </cell>
          <cell r="B177" t="str">
            <v>되메우기및다짐</v>
          </cell>
          <cell r="C177" t="str">
            <v>(인력30%+기계70%)</v>
          </cell>
          <cell r="D177">
            <v>6122</v>
          </cell>
          <cell r="E177" t="str">
            <v>㎥</v>
          </cell>
        </row>
        <row r="178">
          <cell r="A178" t="str">
            <v>-11</v>
          </cell>
          <cell r="B178" t="str">
            <v>물푸기</v>
          </cell>
          <cell r="C178" t="str">
            <v>(교량등대형구조물)</v>
          </cell>
          <cell r="D178">
            <v>221</v>
          </cell>
          <cell r="E178" t="str">
            <v>HR</v>
          </cell>
        </row>
        <row r="179">
          <cell r="A179" t="str">
            <v>-12</v>
          </cell>
          <cell r="B179" t="str">
            <v>뒷채움및다짐</v>
          </cell>
          <cell r="D179">
            <v>1258</v>
          </cell>
          <cell r="E179" t="str">
            <v>㎥</v>
          </cell>
        </row>
        <row r="180">
          <cell r="A180" t="str">
            <v>-13</v>
          </cell>
          <cell r="B180" t="str">
            <v>면정리및청소</v>
          </cell>
          <cell r="C180" t="str">
            <v>육상</v>
          </cell>
          <cell r="D180">
            <v>81</v>
          </cell>
          <cell r="E180" t="str">
            <v>M2</v>
          </cell>
        </row>
        <row r="181">
          <cell r="A181" t="str">
            <v>b</v>
          </cell>
          <cell r="B181" t="str">
            <v>강관파일공</v>
          </cell>
        </row>
        <row r="182">
          <cell r="A182" t="str">
            <v>-1</v>
          </cell>
          <cell r="B182" t="str">
            <v>강관파일자재비</v>
          </cell>
          <cell r="C182" t="str">
            <v>(Φ508.0M/M*12T)</v>
          </cell>
          <cell r="D182">
            <v>302</v>
          </cell>
          <cell r="E182" t="str">
            <v>M</v>
          </cell>
        </row>
        <row r="183">
          <cell r="A183" t="str">
            <v>-2</v>
          </cell>
          <cell r="B183" t="str">
            <v>항타비직항(진산교)</v>
          </cell>
          <cell r="C183" t="str">
            <v>(Φ508.0*12T)</v>
          </cell>
          <cell r="D183">
            <v>279</v>
          </cell>
          <cell r="E183" t="str">
            <v>M</v>
          </cell>
        </row>
        <row r="184">
          <cell r="A184" t="str">
            <v>-3</v>
          </cell>
          <cell r="B184" t="str">
            <v>두부선단보강</v>
          </cell>
          <cell r="C184" t="str">
            <v>(Φ508.0M/M*12T)</v>
          </cell>
          <cell r="D184">
            <v>36</v>
          </cell>
          <cell r="E184" t="str">
            <v>개소</v>
          </cell>
        </row>
        <row r="185">
          <cell r="A185" t="str">
            <v>c</v>
          </cell>
          <cell r="B185" t="str">
            <v>콘크리트타설</v>
          </cell>
        </row>
        <row r="186">
          <cell r="A186" t="str">
            <v>-1</v>
          </cell>
          <cell r="B186" t="str">
            <v>철근콘크리트타설</v>
          </cell>
          <cell r="C186" t="str">
            <v>펌프카타설(0-15M)</v>
          </cell>
          <cell r="D186">
            <v>5357</v>
          </cell>
          <cell r="E186" t="str">
            <v>㎥</v>
          </cell>
        </row>
        <row r="187">
          <cell r="A187" t="str">
            <v>-2</v>
          </cell>
          <cell r="B187" t="str">
            <v>무근콘크리트타설</v>
          </cell>
          <cell r="C187" t="str">
            <v>(진동기제외)</v>
          </cell>
          <cell r="D187">
            <v>578</v>
          </cell>
          <cell r="E187" t="str">
            <v>㎥</v>
          </cell>
        </row>
        <row r="188">
          <cell r="A188" t="str">
            <v>d</v>
          </cell>
          <cell r="B188" t="str">
            <v>스페이셔설치</v>
          </cell>
        </row>
        <row r="189">
          <cell r="A189" t="str">
            <v>-1</v>
          </cell>
          <cell r="B189" t="str">
            <v>스페이셔설치</v>
          </cell>
          <cell r="C189" t="str">
            <v>벽체용</v>
          </cell>
          <cell r="D189">
            <v>3486</v>
          </cell>
          <cell r="E189" t="str">
            <v>㎡</v>
          </cell>
        </row>
        <row r="190">
          <cell r="A190" t="str">
            <v>-2</v>
          </cell>
          <cell r="B190" t="str">
            <v>스페이서설치</v>
          </cell>
          <cell r="C190" t="str">
            <v>슬라브용</v>
          </cell>
          <cell r="D190">
            <v>6947</v>
          </cell>
          <cell r="E190" t="str">
            <v>㎡</v>
          </cell>
        </row>
        <row r="191">
          <cell r="A191" t="str">
            <v>e</v>
          </cell>
          <cell r="B191" t="str">
            <v>철근가공조립</v>
          </cell>
        </row>
        <row r="192">
          <cell r="A192" t="str">
            <v>-1</v>
          </cell>
          <cell r="B192" t="str">
            <v>철근가공조립</v>
          </cell>
          <cell r="C192" t="str">
            <v>(보통)</v>
          </cell>
          <cell r="D192">
            <v>152.137</v>
          </cell>
          <cell r="E192" t="str">
            <v>TON</v>
          </cell>
        </row>
        <row r="193">
          <cell r="A193" t="str">
            <v>-2</v>
          </cell>
          <cell r="B193" t="str">
            <v>철근가공조립</v>
          </cell>
          <cell r="C193" t="str">
            <v>(복잡)</v>
          </cell>
          <cell r="D193">
            <v>594.23400000000004</v>
          </cell>
          <cell r="E193" t="str">
            <v>TON</v>
          </cell>
        </row>
        <row r="194">
          <cell r="A194" t="str">
            <v>-3</v>
          </cell>
          <cell r="B194" t="str">
            <v>철근가공조립</v>
          </cell>
          <cell r="C194" t="str">
            <v>(매우복잡)</v>
          </cell>
          <cell r="D194">
            <v>599.71100000000001</v>
          </cell>
          <cell r="E194" t="str">
            <v>TON</v>
          </cell>
        </row>
        <row r="195">
          <cell r="A195" t="str">
            <v>f</v>
          </cell>
          <cell r="B195" t="str">
            <v>합판거푸집</v>
          </cell>
        </row>
        <row r="196">
          <cell r="A196" t="str">
            <v>-1</v>
          </cell>
          <cell r="B196" t="str">
            <v>합판거푸집</v>
          </cell>
          <cell r="C196" t="str">
            <v>(3회)0-7M</v>
          </cell>
          <cell r="D196">
            <v>992</v>
          </cell>
          <cell r="E196" t="str">
            <v>㎡</v>
          </cell>
        </row>
        <row r="197">
          <cell r="A197" t="str">
            <v>-2</v>
          </cell>
          <cell r="B197" t="str">
            <v>합판거푸집</v>
          </cell>
          <cell r="C197" t="str">
            <v>(3회)7-10M</v>
          </cell>
          <cell r="D197">
            <v>228</v>
          </cell>
          <cell r="E197" t="str">
            <v>㎡</v>
          </cell>
        </row>
        <row r="198">
          <cell r="A198" t="str">
            <v>-3</v>
          </cell>
          <cell r="B198" t="str">
            <v>합판거푸집</v>
          </cell>
          <cell r="C198" t="str">
            <v>(3회)10-13M</v>
          </cell>
          <cell r="D198">
            <v>750</v>
          </cell>
          <cell r="E198" t="str">
            <v>㎡</v>
          </cell>
        </row>
        <row r="199">
          <cell r="A199" t="str">
            <v>-4</v>
          </cell>
          <cell r="B199" t="str">
            <v>원형거푸집</v>
          </cell>
          <cell r="C199" t="str">
            <v>(3회 0-7M)</v>
          </cell>
          <cell r="D199">
            <v>543</v>
          </cell>
          <cell r="E199" t="str">
            <v>㎡</v>
          </cell>
        </row>
        <row r="200">
          <cell r="A200" t="str">
            <v>-5</v>
          </cell>
          <cell r="B200" t="str">
            <v>원형거푸집</v>
          </cell>
          <cell r="C200" t="str">
            <v>(3회 7-10M)</v>
          </cell>
          <cell r="D200">
            <v>97</v>
          </cell>
          <cell r="E200" t="str">
            <v>㎡</v>
          </cell>
        </row>
        <row r="201">
          <cell r="A201" t="str">
            <v>-6</v>
          </cell>
          <cell r="B201" t="str">
            <v>합판거푸집</v>
          </cell>
          <cell r="C201" t="str">
            <v>(소형3회)</v>
          </cell>
          <cell r="D201">
            <v>4959</v>
          </cell>
          <cell r="E201" t="str">
            <v>㎡</v>
          </cell>
        </row>
        <row r="202">
          <cell r="A202" t="str">
            <v>-7</v>
          </cell>
          <cell r="B202" t="str">
            <v>합판거푸집</v>
          </cell>
          <cell r="C202" t="str">
            <v>(소형4회)</v>
          </cell>
          <cell r="D202">
            <v>877</v>
          </cell>
          <cell r="E202" t="str">
            <v>㎡</v>
          </cell>
        </row>
        <row r="203">
          <cell r="A203" t="str">
            <v>-8</v>
          </cell>
          <cell r="B203" t="str">
            <v>합판거푸집</v>
          </cell>
          <cell r="C203" t="str">
            <v>(소형6회)</v>
          </cell>
          <cell r="D203">
            <v>156</v>
          </cell>
          <cell r="E203" t="str">
            <v>㎡</v>
          </cell>
        </row>
        <row r="204">
          <cell r="A204" t="str">
            <v>g</v>
          </cell>
          <cell r="B204" t="str">
            <v>비계</v>
          </cell>
          <cell r="C204" t="str">
            <v>(강관)0-30M</v>
          </cell>
          <cell r="D204">
            <v>4087</v>
          </cell>
          <cell r="E204" t="str">
            <v>㎡</v>
          </cell>
        </row>
        <row r="205">
          <cell r="A205" t="str">
            <v>h</v>
          </cell>
          <cell r="B205" t="str">
            <v>동바리공</v>
          </cell>
        </row>
        <row r="206">
          <cell r="A206" t="str">
            <v>-1</v>
          </cell>
          <cell r="B206" t="str">
            <v>강관동바리</v>
          </cell>
          <cell r="C206" t="str">
            <v>(교량용)</v>
          </cell>
          <cell r="D206">
            <v>1974</v>
          </cell>
          <cell r="E206" t="str">
            <v>공㎥</v>
          </cell>
        </row>
        <row r="207">
          <cell r="A207" t="str">
            <v>-2</v>
          </cell>
          <cell r="B207" t="str">
            <v>동바리공</v>
          </cell>
          <cell r="C207" t="str">
            <v>(목재4회)</v>
          </cell>
          <cell r="D207">
            <v>6713</v>
          </cell>
          <cell r="E207" t="str">
            <v>공㎥</v>
          </cell>
        </row>
        <row r="208">
          <cell r="A208" t="str">
            <v>i</v>
          </cell>
          <cell r="B208" t="str">
            <v>무수축콘크리트</v>
          </cell>
        </row>
        <row r="209">
          <cell r="A209" t="str">
            <v>-1</v>
          </cell>
          <cell r="B209" t="str">
            <v>무수축몰탈</v>
          </cell>
          <cell r="C209" t="str">
            <v>1:1</v>
          </cell>
          <cell r="D209">
            <v>2.42</v>
          </cell>
          <cell r="E209" t="str">
            <v>㎥</v>
          </cell>
        </row>
        <row r="210">
          <cell r="A210" t="str">
            <v>-2</v>
          </cell>
          <cell r="B210" t="str">
            <v>무수축콘크리트</v>
          </cell>
          <cell r="D210">
            <v>13.27</v>
          </cell>
          <cell r="E210" t="str">
            <v>㎥</v>
          </cell>
        </row>
        <row r="211">
          <cell r="A211" t="str">
            <v>j</v>
          </cell>
          <cell r="B211" t="str">
            <v>교좌장치공</v>
          </cell>
        </row>
        <row r="212">
          <cell r="A212" t="str">
            <v>-1</v>
          </cell>
          <cell r="B212" t="str">
            <v>POT BEARING</v>
          </cell>
          <cell r="C212" t="str">
            <v>일방향(200TON)</v>
          </cell>
          <cell r="D212">
            <v>8</v>
          </cell>
          <cell r="E212" t="str">
            <v>EA</v>
          </cell>
        </row>
        <row r="213">
          <cell r="A213" t="str">
            <v>-2</v>
          </cell>
          <cell r="B213" t="str">
            <v>POT BEARING</v>
          </cell>
          <cell r="C213" t="str">
            <v>양방향(200TON)</v>
          </cell>
          <cell r="D213">
            <v>24</v>
          </cell>
          <cell r="E213" t="str">
            <v>EA</v>
          </cell>
        </row>
        <row r="214">
          <cell r="A214" t="str">
            <v>-3</v>
          </cell>
          <cell r="B214" t="str">
            <v>POT BEARING</v>
          </cell>
          <cell r="C214" t="str">
            <v>고정단(400TON)</v>
          </cell>
          <cell r="D214">
            <v>4</v>
          </cell>
          <cell r="E214" t="str">
            <v>EA</v>
          </cell>
        </row>
        <row r="215">
          <cell r="A215" t="str">
            <v>-4</v>
          </cell>
          <cell r="B215" t="str">
            <v>POT BEARING</v>
          </cell>
          <cell r="C215" t="str">
            <v>일방향(400TON)</v>
          </cell>
          <cell r="D215">
            <v>16</v>
          </cell>
          <cell r="E215" t="str">
            <v>EA</v>
          </cell>
        </row>
        <row r="216">
          <cell r="A216" t="str">
            <v>-5</v>
          </cell>
          <cell r="B216" t="str">
            <v>POT BEARING</v>
          </cell>
          <cell r="C216" t="str">
            <v>양방향(400TON)</v>
          </cell>
          <cell r="D216">
            <v>12</v>
          </cell>
          <cell r="E216" t="str">
            <v>EA</v>
          </cell>
        </row>
        <row r="217">
          <cell r="A217" t="str">
            <v>k</v>
          </cell>
          <cell r="B217" t="str">
            <v>신축이음장치</v>
          </cell>
          <cell r="C217" t="str">
            <v>(NO100)</v>
          </cell>
          <cell r="D217">
            <v>58</v>
          </cell>
          <cell r="E217" t="str">
            <v>M</v>
          </cell>
        </row>
        <row r="218">
          <cell r="A218" t="str">
            <v>l</v>
          </cell>
          <cell r="B218" t="str">
            <v>표면처리공</v>
          </cell>
        </row>
        <row r="219">
          <cell r="A219" t="str">
            <v>-1</v>
          </cell>
          <cell r="B219" t="str">
            <v>면고르기</v>
          </cell>
          <cell r="C219" t="str">
            <v>DECK FINISHER</v>
          </cell>
          <cell r="D219">
            <v>5550</v>
          </cell>
          <cell r="E219" t="str">
            <v>㎡</v>
          </cell>
        </row>
        <row r="220">
          <cell r="A220" t="str">
            <v>-2</v>
          </cell>
          <cell r="B220" t="str">
            <v>슬라브양생</v>
          </cell>
          <cell r="C220" t="str">
            <v>(도막양생)</v>
          </cell>
          <cell r="D220">
            <v>5550</v>
          </cell>
          <cell r="E220" t="str">
            <v>㎡</v>
          </cell>
        </row>
        <row r="221">
          <cell r="A221" t="str">
            <v>-3</v>
          </cell>
          <cell r="B221" t="str">
            <v>교면방수</v>
          </cell>
          <cell r="C221" t="str">
            <v>(도막방수)</v>
          </cell>
          <cell r="D221">
            <v>5550</v>
          </cell>
          <cell r="E221" t="str">
            <v>㎡</v>
          </cell>
        </row>
        <row r="222">
          <cell r="A222" t="str">
            <v>m</v>
          </cell>
          <cell r="B222" t="str">
            <v>교량명판공</v>
          </cell>
        </row>
        <row r="223">
          <cell r="A223" t="str">
            <v>-1</v>
          </cell>
          <cell r="B223" t="str">
            <v>교명주</v>
          </cell>
          <cell r="C223" t="str">
            <v>(1000*500*350)</v>
          </cell>
          <cell r="D223">
            <v>4</v>
          </cell>
          <cell r="E223" t="str">
            <v>EA</v>
          </cell>
        </row>
        <row r="224">
          <cell r="A224" t="str">
            <v>-2</v>
          </cell>
          <cell r="B224" t="str">
            <v>교명판</v>
          </cell>
          <cell r="C224" t="str">
            <v>(200X450X10)</v>
          </cell>
          <cell r="D224">
            <v>2</v>
          </cell>
          <cell r="E224" t="str">
            <v>EA</v>
          </cell>
        </row>
        <row r="225">
          <cell r="A225" t="str">
            <v>-3</v>
          </cell>
          <cell r="B225" t="str">
            <v>설명판</v>
          </cell>
          <cell r="C225" t="str">
            <v>(500X300X10)</v>
          </cell>
          <cell r="D225">
            <v>2</v>
          </cell>
          <cell r="E225" t="str">
            <v>EA</v>
          </cell>
        </row>
        <row r="226">
          <cell r="A226" t="str">
            <v>-4</v>
          </cell>
          <cell r="B226" t="str">
            <v>TBM 설치</v>
          </cell>
          <cell r="D226">
            <v>2</v>
          </cell>
          <cell r="E226" t="str">
            <v>EA</v>
          </cell>
        </row>
        <row r="227">
          <cell r="A227" t="str">
            <v>n</v>
          </cell>
          <cell r="B227" t="str">
            <v>다월바설치</v>
          </cell>
          <cell r="D227">
            <v>92</v>
          </cell>
          <cell r="E227" t="str">
            <v>EA</v>
          </cell>
        </row>
        <row r="228">
          <cell r="A228" t="str">
            <v>o</v>
          </cell>
          <cell r="B228" t="str">
            <v>신축이음</v>
          </cell>
        </row>
        <row r="229">
          <cell r="A229" t="str">
            <v>-1</v>
          </cell>
          <cell r="B229" t="str">
            <v>스치로폴</v>
          </cell>
          <cell r="C229" t="str">
            <v>(시공이음T=10M)</v>
          </cell>
          <cell r="D229">
            <v>71</v>
          </cell>
          <cell r="E229" t="str">
            <v>㎡</v>
          </cell>
        </row>
        <row r="230">
          <cell r="A230" t="str">
            <v>-2</v>
          </cell>
          <cell r="B230" t="str">
            <v>스치로폴</v>
          </cell>
          <cell r="C230" t="str">
            <v>(신축이음T=20M/M)</v>
          </cell>
          <cell r="D230">
            <v>14</v>
          </cell>
          <cell r="E230" t="str">
            <v>㎡</v>
          </cell>
        </row>
        <row r="231">
          <cell r="A231" t="str">
            <v>p</v>
          </cell>
          <cell r="B231" t="str">
            <v>교량용배수구</v>
          </cell>
        </row>
        <row r="232">
          <cell r="A232" t="str">
            <v>-1</v>
          </cell>
          <cell r="B232" t="str">
            <v>집수구</v>
          </cell>
          <cell r="C232" t="str">
            <v>(주철)</v>
          </cell>
          <cell r="D232">
            <v>28</v>
          </cell>
          <cell r="E232" t="str">
            <v>EA</v>
          </cell>
        </row>
        <row r="233">
          <cell r="A233" t="str">
            <v>-2</v>
          </cell>
          <cell r="B233" t="str">
            <v>연결배수구</v>
          </cell>
          <cell r="C233" t="str">
            <v>(스텐레스)</v>
          </cell>
          <cell r="D233">
            <v>10</v>
          </cell>
          <cell r="E233" t="str">
            <v>EA</v>
          </cell>
        </row>
        <row r="234">
          <cell r="A234" t="str">
            <v>-3</v>
          </cell>
          <cell r="B234" t="str">
            <v>직관</v>
          </cell>
          <cell r="C234" t="str">
            <v>(Φ150)</v>
          </cell>
          <cell r="D234">
            <v>192</v>
          </cell>
          <cell r="E234" t="str">
            <v>M</v>
          </cell>
        </row>
        <row r="235">
          <cell r="A235" t="str">
            <v>-4</v>
          </cell>
          <cell r="B235" t="str">
            <v>육교용곡관</v>
          </cell>
          <cell r="D235">
            <v>22</v>
          </cell>
          <cell r="E235" t="str">
            <v>EA</v>
          </cell>
        </row>
        <row r="236">
          <cell r="A236" t="str">
            <v>-5</v>
          </cell>
          <cell r="B236" t="str">
            <v>연결부</v>
          </cell>
          <cell r="C236" t="str">
            <v>(스텐레스)</v>
          </cell>
          <cell r="D236">
            <v>192</v>
          </cell>
          <cell r="E236" t="str">
            <v>EA</v>
          </cell>
        </row>
        <row r="237">
          <cell r="A237" t="str">
            <v>-6</v>
          </cell>
          <cell r="B237" t="str">
            <v>하천용배수구</v>
          </cell>
          <cell r="C237" t="str">
            <v>(아연도강관D=150MM)</v>
          </cell>
          <cell r="D237">
            <v>56</v>
          </cell>
          <cell r="E237" t="str">
            <v>M</v>
          </cell>
        </row>
        <row r="238">
          <cell r="A238" t="str">
            <v>q</v>
          </cell>
          <cell r="B238" t="str">
            <v>전선관</v>
          </cell>
          <cell r="C238" t="str">
            <v>P.V.C PIPE</v>
          </cell>
          <cell r="D238">
            <v>575</v>
          </cell>
          <cell r="E238" t="str">
            <v>M</v>
          </cell>
        </row>
        <row r="239">
          <cell r="A239" t="str">
            <v>r</v>
          </cell>
          <cell r="B239" t="str">
            <v>강교가설</v>
          </cell>
        </row>
        <row r="240">
          <cell r="A240" t="str">
            <v>-1</v>
          </cell>
          <cell r="B240" t="str">
            <v>강교제작</v>
          </cell>
          <cell r="C240" t="str">
            <v>(진산교)</v>
          </cell>
          <cell r="D240">
            <v>2208.748</v>
          </cell>
          <cell r="E240" t="str">
            <v>TON</v>
          </cell>
        </row>
        <row r="241">
          <cell r="A241" t="str">
            <v>-2</v>
          </cell>
          <cell r="B241" t="str">
            <v>강교운반및가설</v>
          </cell>
          <cell r="C241" t="str">
            <v>(진산교)</v>
          </cell>
          <cell r="D241">
            <v>2208.748</v>
          </cell>
          <cell r="E241" t="str">
            <v>TON</v>
          </cell>
        </row>
        <row r="242">
          <cell r="A242" t="str">
            <v>-3</v>
          </cell>
          <cell r="B242" t="str">
            <v>내부도장</v>
          </cell>
          <cell r="C242" t="str">
            <v>(공장)</v>
          </cell>
          <cell r="D242">
            <v>22599</v>
          </cell>
          <cell r="E242" t="str">
            <v>㎡</v>
          </cell>
        </row>
        <row r="243">
          <cell r="A243" t="str">
            <v>-4</v>
          </cell>
          <cell r="B243" t="str">
            <v>연결판도장</v>
          </cell>
          <cell r="C243" t="str">
            <v>(공장)</v>
          </cell>
          <cell r="D243">
            <v>2103</v>
          </cell>
          <cell r="E243" t="str">
            <v>㎡</v>
          </cell>
        </row>
        <row r="244">
          <cell r="A244" t="str">
            <v>-5</v>
          </cell>
          <cell r="B244" t="str">
            <v>내부볼트및연결판도장</v>
          </cell>
          <cell r="C244" t="str">
            <v>(현장)</v>
          </cell>
          <cell r="D244">
            <v>587</v>
          </cell>
          <cell r="E244" t="str">
            <v>㎡</v>
          </cell>
        </row>
        <row r="245">
          <cell r="A245" t="str">
            <v>-6</v>
          </cell>
          <cell r="B245" t="str">
            <v>외부도장</v>
          </cell>
          <cell r="C245" t="str">
            <v>(공장)</v>
          </cell>
          <cell r="D245">
            <v>14727</v>
          </cell>
          <cell r="E245" t="str">
            <v>㎡</v>
          </cell>
        </row>
        <row r="246">
          <cell r="A246" t="str">
            <v>-7</v>
          </cell>
          <cell r="B246" t="str">
            <v>외부포장면도장</v>
          </cell>
          <cell r="C246" t="str">
            <v>(공장)</v>
          </cell>
          <cell r="D246">
            <v>2990</v>
          </cell>
          <cell r="E246" t="str">
            <v>㎡</v>
          </cell>
        </row>
        <row r="247">
          <cell r="A247" t="str">
            <v>-8</v>
          </cell>
          <cell r="B247" t="str">
            <v>외부볼트및연결판도장</v>
          </cell>
          <cell r="C247" t="str">
            <v>(현장)</v>
          </cell>
          <cell r="D247">
            <v>1516</v>
          </cell>
          <cell r="E247" t="str">
            <v>㎡</v>
          </cell>
        </row>
        <row r="248">
          <cell r="A248" t="str">
            <v>-9</v>
          </cell>
          <cell r="B248" t="str">
            <v>외부도장</v>
          </cell>
          <cell r="C248" t="str">
            <v>(현장)</v>
          </cell>
          <cell r="D248">
            <v>2209</v>
          </cell>
          <cell r="E248" t="str">
            <v>㎡</v>
          </cell>
        </row>
        <row r="249">
          <cell r="A249" t="str">
            <v>s</v>
          </cell>
          <cell r="B249" t="str">
            <v>기타공</v>
          </cell>
        </row>
        <row r="250">
          <cell r="A250" t="str">
            <v>-1</v>
          </cell>
          <cell r="B250" t="str">
            <v>낙교방지책</v>
          </cell>
          <cell r="C250" t="str">
            <v>(2SHOE,TYPE-1)</v>
          </cell>
          <cell r="D250">
            <v>8</v>
          </cell>
          <cell r="E250" t="str">
            <v>EA</v>
          </cell>
        </row>
        <row r="251">
          <cell r="A251" t="str">
            <v>-2</v>
          </cell>
          <cell r="B251" t="str">
            <v>낙교방지책</v>
          </cell>
          <cell r="C251" t="str">
            <v>(2SHOE,TYPE-2)</v>
          </cell>
          <cell r="D251">
            <v>16</v>
          </cell>
          <cell r="E251" t="str">
            <v>EA</v>
          </cell>
        </row>
        <row r="252">
          <cell r="A252" t="str">
            <v>-3</v>
          </cell>
          <cell r="B252" t="str">
            <v>낙교방지책</v>
          </cell>
          <cell r="C252" t="str">
            <v>(2SHOE, TYPE-3)</v>
          </cell>
          <cell r="D252">
            <v>8</v>
          </cell>
          <cell r="E252" t="str">
            <v>EA</v>
          </cell>
        </row>
        <row r="253">
          <cell r="A253" t="str">
            <v>-4</v>
          </cell>
          <cell r="B253" t="str">
            <v>안전점검통로</v>
          </cell>
          <cell r="C253" t="str">
            <v>교축방향(TYPE-1)</v>
          </cell>
          <cell r="D253">
            <v>122</v>
          </cell>
          <cell r="E253" t="str">
            <v>개소</v>
          </cell>
        </row>
        <row r="254">
          <cell r="A254" t="str">
            <v>-5</v>
          </cell>
          <cell r="B254" t="str">
            <v>안전점검통로(진산교)</v>
          </cell>
          <cell r="C254" t="str">
            <v>교축직각방향TYPE-1</v>
          </cell>
          <cell r="D254">
            <v>8</v>
          </cell>
          <cell r="E254" t="str">
            <v>개소</v>
          </cell>
        </row>
        <row r="255">
          <cell r="A255" t="str">
            <v>-6</v>
          </cell>
          <cell r="B255" t="str">
            <v>안전점검통로(진산교)</v>
          </cell>
          <cell r="C255" t="str">
            <v>교축직각방향TYPE-2</v>
          </cell>
          <cell r="D255">
            <v>2</v>
          </cell>
          <cell r="E255" t="str">
            <v>개소</v>
          </cell>
        </row>
        <row r="256">
          <cell r="A256" t="str">
            <v>-7</v>
          </cell>
          <cell r="B256" t="str">
            <v>내부출입구설치</v>
          </cell>
          <cell r="C256" t="str">
            <v>LOWER FLANGE</v>
          </cell>
          <cell r="D256">
            <v>16</v>
          </cell>
          <cell r="E256" t="str">
            <v>EA</v>
          </cell>
        </row>
        <row r="257">
          <cell r="A257" t="str">
            <v>-8</v>
          </cell>
          <cell r="B257" t="str">
            <v>내부출입구설치</v>
          </cell>
          <cell r="C257" t="str">
            <v>DIAPHRAGM</v>
          </cell>
          <cell r="D257">
            <v>16</v>
          </cell>
          <cell r="E257" t="str">
            <v>EA</v>
          </cell>
        </row>
        <row r="258">
          <cell r="A258" t="str">
            <v>-9</v>
          </cell>
          <cell r="B258" t="str">
            <v>내부출입구설치</v>
          </cell>
          <cell r="C258" t="str">
            <v>WEB</v>
          </cell>
          <cell r="D258">
            <v>16</v>
          </cell>
          <cell r="E258" t="str">
            <v>EA</v>
          </cell>
        </row>
        <row r="259">
          <cell r="A259" t="str">
            <v>-10</v>
          </cell>
          <cell r="B259" t="str">
            <v>환풍기받침대설치</v>
          </cell>
          <cell r="D259">
            <v>24</v>
          </cell>
          <cell r="E259" t="str">
            <v>EA</v>
          </cell>
        </row>
        <row r="260">
          <cell r="A260" t="str">
            <v>t</v>
          </cell>
          <cell r="B260" t="str">
            <v>가  도</v>
          </cell>
        </row>
        <row r="261">
          <cell r="A261" t="str">
            <v>-1</v>
          </cell>
          <cell r="B261" t="str">
            <v>가도공흙쌓기</v>
          </cell>
          <cell r="D261">
            <v>1973</v>
          </cell>
          <cell r="E261" t="str">
            <v>M3</v>
          </cell>
        </row>
        <row r="262">
          <cell r="A262" t="str">
            <v>-2</v>
          </cell>
          <cell r="B262" t="str">
            <v>가마니쌓기및헐기</v>
          </cell>
          <cell r="D262">
            <v>564</v>
          </cell>
          <cell r="E262" t="str">
            <v>M2</v>
          </cell>
        </row>
        <row r="263">
          <cell r="A263" t="str">
            <v>V</v>
          </cell>
          <cell r="B263" t="str">
            <v>가시설</v>
          </cell>
          <cell r="C263" t="str">
            <v>(교각부)</v>
          </cell>
        </row>
        <row r="264">
          <cell r="A264" t="str">
            <v>-1</v>
          </cell>
          <cell r="B264" t="str">
            <v>강널말뚝자재비</v>
          </cell>
          <cell r="C264" t="str">
            <v>400*150*13</v>
          </cell>
          <cell r="D264">
            <v>252.28</v>
          </cell>
          <cell r="E264" t="str">
            <v>TON</v>
          </cell>
        </row>
        <row r="265">
          <cell r="A265" t="str">
            <v>-2</v>
          </cell>
          <cell r="B265" t="str">
            <v>강널말뚝 항타(진산교</v>
          </cell>
          <cell r="C265" t="str">
            <v>400*150*13(가시설용)</v>
          </cell>
          <cell r="D265">
            <v>2612</v>
          </cell>
          <cell r="E265" t="str">
            <v>M</v>
          </cell>
        </row>
        <row r="266">
          <cell r="A266" t="str">
            <v>-3</v>
          </cell>
          <cell r="B266" t="str">
            <v>강널말뚝 뽑기진산교</v>
          </cell>
          <cell r="C266" t="str">
            <v>(가시설용)</v>
          </cell>
          <cell r="D266">
            <v>2612</v>
          </cell>
          <cell r="E266" t="str">
            <v>M</v>
          </cell>
        </row>
        <row r="267">
          <cell r="A267" t="str">
            <v>-4</v>
          </cell>
          <cell r="B267" t="str">
            <v>띠장설치및철거</v>
          </cell>
          <cell r="C267" t="str">
            <v>진산교300*300*10*15</v>
          </cell>
          <cell r="D267">
            <v>337</v>
          </cell>
          <cell r="E267" t="str">
            <v>M</v>
          </cell>
        </row>
        <row r="268">
          <cell r="A268" t="str">
            <v>-5</v>
          </cell>
          <cell r="B268" t="str">
            <v>L형강설치및철거</v>
          </cell>
          <cell r="C268" t="str">
            <v>100*100*10</v>
          </cell>
          <cell r="D268">
            <v>85</v>
          </cell>
          <cell r="E268" t="str">
            <v>M</v>
          </cell>
        </row>
        <row r="269">
          <cell r="A269" t="str">
            <v>-6</v>
          </cell>
          <cell r="B269" t="str">
            <v>보걸이 설치</v>
          </cell>
          <cell r="D269">
            <v>168</v>
          </cell>
          <cell r="E269" t="str">
            <v>EA</v>
          </cell>
        </row>
        <row r="270">
          <cell r="A270" t="str">
            <v>-7</v>
          </cell>
          <cell r="B270" t="str">
            <v>강판설치</v>
          </cell>
          <cell r="D270">
            <v>17.803999999999998</v>
          </cell>
          <cell r="E270" t="str">
            <v>TON</v>
          </cell>
        </row>
        <row r="271">
          <cell r="A271" t="str">
            <v>w</v>
          </cell>
          <cell r="B271" t="str">
            <v>가교가설(진산교)</v>
          </cell>
          <cell r="C271" t="str">
            <v>(L=120M,B=8.0M)</v>
          </cell>
          <cell r="D271">
            <v>1</v>
          </cell>
          <cell r="E271" t="str">
            <v>L.S</v>
          </cell>
        </row>
        <row r="272">
          <cell r="A272" t="str">
            <v>x</v>
          </cell>
          <cell r="B272" t="str">
            <v>검사시험</v>
          </cell>
        </row>
        <row r="273">
          <cell r="A273" t="str">
            <v>-1</v>
          </cell>
          <cell r="B273" t="str">
            <v>방사선투과검사</v>
          </cell>
          <cell r="C273" t="str">
            <v>R.T</v>
          </cell>
          <cell r="D273">
            <v>77</v>
          </cell>
          <cell r="E273" t="str">
            <v>SHEET</v>
          </cell>
        </row>
        <row r="274">
          <cell r="A274" t="str">
            <v>-2</v>
          </cell>
          <cell r="B274" t="str">
            <v>초음파탐상검사</v>
          </cell>
          <cell r="C274" t="str">
            <v>U.T</v>
          </cell>
          <cell r="D274">
            <v>55</v>
          </cell>
          <cell r="E274" t="str">
            <v>M</v>
          </cell>
        </row>
        <row r="275">
          <cell r="A275" t="str">
            <v>y</v>
          </cell>
          <cell r="B275" t="str">
            <v>자재비</v>
          </cell>
        </row>
        <row r="276">
          <cell r="A276" t="str">
            <v>-1</v>
          </cell>
          <cell r="B276" t="str">
            <v>레미콘</v>
          </cell>
          <cell r="C276" t="str">
            <v>25-240-12</v>
          </cell>
          <cell r="D276">
            <v>1872</v>
          </cell>
          <cell r="E276" t="str">
            <v>㎥</v>
          </cell>
        </row>
        <row r="277">
          <cell r="A277" t="str">
            <v>-2</v>
          </cell>
          <cell r="B277" t="str">
            <v>레미콘</v>
          </cell>
          <cell r="C277" t="str">
            <v>25-210-12</v>
          </cell>
          <cell r="D277">
            <v>3539</v>
          </cell>
          <cell r="E277" t="str">
            <v>㎥</v>
          </cell>
        </row>
        <row r="278">
          <cell r="A278" t="str">
            <v>-3</v>
          </cell>
          <cell r="B278" t="str">
            <v>레미콘</v>
          </cell>
          <cell r="C278" t="str">
            <v>40-180-8</v>
          </cell>
          <cell r="D278">
            <v>239</v>
          </cell>
          <cell r="E278" t="str">
            <v>㎥</v>
          </cell>
        </row>
        <row r="279">
          <cell r="A279" t="str">
            <v>-4</v>
          </cell>
          <cell r="B279" t="str">
            <v>레미콘</v>
          </cell>
          <cell r="C279" t="str">
            <v>40-160-8</v>
          </cell>
          <cell r="D279">
            <v>350</v>
          </cell>
          <cell r="E279" t="str">
            <v>㎥</v>
          </cell>
        </row>
        <row r="280">
          <cell r="A280" t="str">
            <v>-5</v>
          </cell>
          <cell r="B280" t="str">
            <v>시멘트</v>
          </cell>
          <cell r="C280" t="str">
            <v>40㎏/대</v>
          </cell>
          <cell r="D280">
            <v>260</v>
          </cell>
          <cell r="E280" t="str">
            <v>대</v>
          </cell>
        </row>
        <row r="281">
          <cell r="A281" t="str">
            <v>-6</v>
          </cell>
          <cell r="B281" t="str">
            <v>철근</v>
          </cell>
          <cell r="C281" t="str">
            <v>SD40 H16M/M 이상</v>
          </cell>
          <cell r="D281">
            <v>580.03200000000004</v>
          </cell>
          <cell r="E281" t="str">
            <v>TON</v>
          </cell>
        </row>
        <row r="282">
          <cell r="A282" t="str">
            <v>-7</v>
          </cell>
          <cell r="B282" t="str">
            <v>철근</v>
          </cell>
          <cell r="C282" t="str">
            <v>SD40 H13M/M</v>
          </cell>
          <cell r="D282">
            <v>4.556</v>
          </cell>
          <cell r="E282" t="str">
            <v>TON</v>
          </cell>
        </row>
        <row r="283">
          <cell r="A283" t="str">
            <v>-8</v>
          </cell>
          <cell r="B283" t="str">
            <v>철근</v>
          </cell>
          <cell r="C283" t="str">
            <v>SD30 D16M/M 이상</v>
          </cell>
          <cell r="D283">
            <v>788.351</v>
          </cell>
          <cell r="E283" t="str">
            <v>TON</v>
          </cell>
        </row>
        <row r="284">
          <cell r="A284" t="str">
            <v>-9</v>
          </cell>
          <cell r="B284" t="str">
            <v>철근</v>
          </cell>
          <cell r="C284" t="str">
            <v>SD30 D13M/M</v>
          </cell>
          <cell r="D284">
            <v>17.175000000000001</v>
          </cell>
          <cell r="E284" t="str">
            <v>TON</v>
          </cell>
        </row>
        <row r="285">
          <cell r="A285" t="str">
            <v>3.02</v>
          </cell>
          <cell r="B285" t="str">
            <v>건계정교(S.T BOX)</v>
          </cell>
          <cell r="C285" t="str">
            <v>L=188.0, B=21.0</v>
          </cell>
        </row>
        <row r="286">
          <cell r="A286" t="str">
            <v>a</v>
          </cell>
          <cell r="B286" t="str">
            <v>토  공</v>
          </cell>
        </row>
        <row r="287">
          <cell r="A287" t="str">
            <v>-1</v>
          </cell>
          <cell r="B287" t="str">
            <v>구조물터파기</v>
          </cell>
          <cell r="C287" t="str">
            <v>(육상발파암:0-4M)</v>
          </cell>
          <cell r="D287">
            <v>1714</v>
          </cell>
          <cell r="E287" t="str">
            <v>㎥</v>
          </cell>
        </row>
        <row r="288">
          <cell r="A288" t="str">
            <v>-2</v>
          </cell>
          <cell r="B288" t="str">
            <v>구조물터파기</v>
          </cell>
          <cell r="C288" t="str">
            <v>(육상발파암:4M이상)</v>
          </cell>
          <cell r="D288">
            <v>1938</v>
          </cell>
          <cell r="E288" t="str">
            <v>㎥</v>
          </cell>
        </row>
        <row r="289">
          <cell r="A289" t="str">
            <v>-3</v>
          </cell>
          <cell r="B289" t="str">
            <v>구조물터파기</v>
          </cell>
          <cell r="C289" t="str">
            <v>(수중토사:0-4M)</v>
          </cell>
          <cell r="D289">
            <v>1803</v>
          </cell>
          <cell r="E289" t="str">
            <v>㎥</v>
          </cell>
        </row>
        <row r="290">
          <cell r="A290" t="str">
            <v>-4</v>
          </cell>
          <cell r="B290" t="str">
            <v>구조물터파기</v>
          </cell>
          <cell r="C290" t="str">
            <v>(수중발파암:0-4M)</v>
          </cell>
          <cell r="D290">
            <v>2136</v>
          </cell>
          <cell r="E290" t="str">
            <v>㎥</v>
          </cell>
        </row>
        <row r="291">
          <cell r="A291" t="str">
            <v>-5</v>
          </cell>
          <cell r="B291" t="str">
            <v>구조물터파기</v>
          </cell>
          <cell r="C291" t="str">
            <v>(수중발파암:4M이상)</v>
          </cell>
          <cell r="D291">
            <v>1131</v>
          </cell>
          <cell r="E291" t="str">
            <v>㎥</v>
          </cell>
        </row>
        <row r="292">
          <cell r="A292" t="str">
            <v>-6</v>
          </cell>
          <cell r="B292" t="str">
            <v>되메우기및다짐</v>
          </cell>
          <cell r="C292" t="str">
            <v>(인력30%+기계70%)</v>
          </cell>
          <cell r="D292">
            <v>5665</v>
          </cell>
          <cell r="E292" t="str">
            <v>㎥</v>
          </cell>
        </row>
        <row r="293">
          <cell r="A293" t="str">
            <v>-7</v>
          </cell>
          <cell r="B293" t="str">
            <v>물푸기</v>
          </cell>
          <cell r="C293" t="str">
            <v>(교량등대형구조물)</v>
          </cell>
          <cell r="D293">
            <v>213</v>
          </cell>
          <cell r="E293" t="str">
            <v>HR</v>
          </cell>
        </row>
        <row r="294">
          <cell r="A294" t="str">
            <v>-8</v>
          </cell>
          <cell r="B294" t="str">
            <v>뒷채움및다짐</v>
          </cell>
          <cell r="D294">
            <v>1507</v>
          </cell>
          <cell r="E294" t="str">
            <v>㎥</v>
          </cell>
        </row>
        <row r="295">
          <cell r="A295" t="str">
            <v>-9</v>
          </cell>
          <cell r="B295" t="str">
            <v>면정리및청소</v>
          </cell>
          <cell r="C295" t="str">
            <v>육상</v>
          </cell>
          <cell r="D295">
            <v>1001</v>
          </cell>
          <cell r="E295" t="str">
            <v>M2</v>
          </cell>
        </row>
        <row r="296">
          <cell r="A296" t="str">
            <v>b</v>
          </cell>
          <cell r="B296" t="str">
            <v>콘크리트타설</v>
          </cell>
        </row>
        <row r="297">
          <cell r="A297" t="str">
            <v>-1</v>
          </cell>
          <cell r="B297" t="str">
            <v>철근콘크리트타설</v>
          </cell>
          <cell r="C297" t="str">
            <v>펌프카타설(0-15M)</v>
          </cell>
          <cell r="D297">
            <v>4559</v>
          </cell>
          <cell r="E297" t="str">
            <v>㎥</v>
          </cell>
        </row>
        <row r="298">
          <cell r="A298" t="str">
            <v>-2</v>
          </cell>
          <cell r="B298" t="str">
            <v>철근콘크리트타설</v>
          </cell>
          <cell r="C298" t="str">
            <v>펌프카타설(15M이상)</v>
          </cell>
          <cell r="D298">
            <v>741</v>
          </cell>
          <cell r="E298" t="str">
            <v>㎥</v>
          </cell>
        </row>
        <row r="299">
          <cell r="A299" t="str">
            <v>-3</v>
          </cell>
          <cell r="B299" t="str">
            <v>무근콘크리트타설</v>
          </cell>
          <cell r="C299" t="str">
            <v>(진동기제외)</v>
          </cell>
          <cell r="D299">
            <v>183</v>
          </cell>
          <cell r="E299" t="str">
            <v>㎥</v>
          </cell>
        </row>
        <row r="300">
          <cell r="A300" t="str">
            <v>c</v>
          </cell>
          <cell r="B300" t="str">
            <v>스페이셔설치</v>
          </cell>
        </row>
        <row r="301">
          <cell r="A301" t="str">
            <v>-1</v>
          </cell>
          <cell r="B301" t="str">
            <v>스페이셔설치</v>
          </cell>
          <cell r="C301" t="str">
            <v>벽체용</v>
          </cell>
          <cell r="D301">
            <v>3983</v>
          </cell>
          <cell r="E301" t="str">
            <v>㎡</v>
          </cell>
        </row>
        <row r="302">
          <cell r="A302" t="str">
            <v>-2</v>
          </cell>
          <cell r="B302" t="str">
            <v>스페이서설치</v>
          </cell>
          <cell r="C302" t="str">
            <v>슬라브용</v>
          </cell>
          <cell r="D302">
            <v>4728</v>
          </cell>
          <cell r="E302" t="str">
            <v>㎡</v>
          </cell>
        </row>
        <row r="303">
          <cell r="A303" t="str">
            <v>d</v>
          </cell>
          <cell r="B303" t="str">
            <v>철근가공조립</v>
          </cell>
        </row>
        <row r="304">
          <cell r="A304" t="str">
            <v>-1</v>
          </cell>
          <cell r="B304" t="str">
            <v>철근가공조립</v>
          </cell>
          <cell r="C304" t="str">
            <v>(보통)</v>
          </cell>
          <cell r="D304">
            <v>184.49199999999999</v>
          </cell>
          <cell r="E304" t="str">
            <v>TON</v>
          </cell>
        </row>
        <row r="305">
          <cell r="A305" t="str">
            <v>-2</v>
          </cell>
          <cell r="B305" t="str">
            <v>철근가공조립</v>
          </cell>
          <cell r="C305" t="str">
            <v>(복잡)</v>
          </cell>
          <cell r="D305">
            <v>424.32499999999999</v>
          </cell>
          <cell r="E305" t="str">
            <v>TON</v>
          </cell>
        </row>
        <row r="306">
          <cell r="A306" t="str">
            <v>-3</v>
          </cell>
          <cell r="B306" t="str">
            <v>철근가공조립</v>
          </cell>
          <cell r="C306" t="str">
            <v>(매우복잡)</v>
          </cell>
          <cell r="D306">
            <v>705.37199999999996</v>
          </cell>
          <cell r="E306" t="str">
            <v>TON</v>
          </cell>
        </row>
        <row r="307">
          <cell r="A307" t="str">
            <v>e</v>
          </cell>
          <cell r="B307" t="str">
            <v>합판거푸집</v>
          </cell>
        </row>
        <row r="308">
          <cell r="A308" t="str">
            <v>-1</v>
          </cell>
          <cell r="B308" t="str">
            <v>합판거푸집</v>
          </cell>
          <cell r="C308" t="str">
            <v>(3회)0-7M</v>
          </cell>
          <cell r="D308">
            <v>1083</v>
          </cell>
          <cell r="E308" t="str">
            <v>㎡</v>
          </cell>
        </row>
        <row r="309">
          <cell r="A309" t="str">
            <v>-2</v>
          </cell>
          <cell r="B309" t="str">
            <v>합판거푸집</v>
          </cell>
          <cell r="C309" t="str">
            <v>(3회)7-10M</v>
          </cell>
          <cell r="D309">
            <v>292</v>
          </cell>
          <cell r="E309" t="str">
            <v>㎡</v>
          </cell>
        </row>
        <row r="310">
          <cell r="A310" t="str">
            <v>-3</v>
          </cell>
          <cell r="B310" t="str">
            <v>합판거푸집</v>
          </cell>
          <cell r="C310" t="str">
            <v>(3회)19-22M</v>
          </cell>
          <cell r="D310">
            <v>126</v>
          </cell>
          <cell r="E310" t="str">
            <v>㎡</v>
          </cell>
        </row>
        <row r="311">
          <cell r="A311" t="str">
            <v>-4</v>
          </cell>
          <cell r="B311" t="str">
            <v>합판거푸집</v>
          </cell>
          <cell r="C311" t="str">
            <v>(3회)22-25M</v>
          </cell>
          <cell r="D311">
            <v>126</v>
          </cell>
          <cell r="E311" t="str">
            <v>㎡</v>
          </cell>
        </row>
        <row r="312">
          <cell r="A312" t="str">
            <v>-5</v>
          </cell>
          <cell r="B312" t="str">
            <v>합판거푸집</v>
          </cell>
          <cell r="C312" t="str">
            <v>(3회)25-28M</v>
          </cell>
          <cell r="D312">
            <v>125</v>
          </cell>
          <cell r="E312" t="str">
            <v>㎡</v>
          </cell>
        </row>
        <row r="313">
          <cell r="A313" t="str">
            <v>-6</v>
          </cell>
          <cell r="B313" t="str">
            <v>원형거푸집</v>
          </cell>
          <cell r="C313" t="str">
            <v>(3회 0-7M)</v>
          </cell>
          <cell r="D313">
            <v>461</v>
          </cell>
          <cell r="E313" t="str">
            <v>㎡</v>
          </cell>
        </row>
        <row r="314">
          <cell r="A314" t="str">
            <v>-7</v>
          </cell>
          <cell r="B314" t="str">
            <v>원형거푸집</v>
          </cell>
          <cell r="C314" t="str">
            <v>(3회 7-10M)</v>
          </cell>
          <cell r="D314">
            <v>197</v>
          </cell>
          <cell r="E314" t="str">
            <v>㎡</v>
          </cell>
        </row>
        <row r="315">
          <cell r="A315" t="str">
            <v>-8</v>
          </cell>
          <cell r="B315" t="str">
            <v>원형거푸집</v>
          </cell>
          <cell r="C315" t="str">
            <v>(3회 10-13M)</v>
          </cell>
          <cell r="D315">
            <v>197</v>
          </cell>
          <cell r="E315" t="str">
            <v>㎡</v>
          </cell>
        </row>
        <row r="316">
          <cell r="A316" t="str">
            <v>-9</v>
          </cell>
          <cell r="B316" t="str">
            <v>원형거푸집</v>
          </cell>
          <cell r="C316" t="str">
            <v>(3회 13-16M)</v>
          </cell>
          <cell r="D316">
            <v>197</v>
          </cell>
          <cell r="E316" t="str">
            <v>㎡</v>
          </cell>
        </row>
        <row r="317">
          <cell r="A317" t="str">
            <v>-10</v>
          </cell>
          <cell r="B317" t="str">
            <v>원형거푸집</v>
          </cell>
          <cell r="C317" t="str">
            <v>(3회 16-19M)</v>
          </cell>
          <cell r="D317">
            <v>184</v>
          </cell>
          <cell r="E317" t="str">
            <v>㎡</v>
          </cell>
        </row>
        <row r="318">
          <cell r="A318" t="str">
            <v>-11</v>
          </cell>
          <cell r="B318" t="str">
            <v>원형거푸집</v>
          </cell>
          <cell r="C318" t="str">
            <v>(3회 19-22M)</v>
          </cell>
          <cell r="D318">
            <v>107</v>
          </cell>
          <cell r="E318" t="str">
            <v>㎡</v>
          </cell>
        </row>
        <row r="319">
          <cell r="A319" t="str">
            <v>-12</v>
          </cell>
          <cell r="B319" t="str">
            <v>원형거푸집</v>
          </cell>
          <cell r="C319" t="str">
            <v>(3회 22-25M)</v>
          </cell>
          <cell r="D319">
            <v>94</v>
          </cell>
          <cell r="E319" t="str">
            <v>㎡</v>
          </cell>
        </row>
        <row r="320">
          <cell r="A320" t="str">
            <v>-13</v>
          </cell>
          <cell r="B320" t="str">
            <v>원형거푸집</v>
          </cell>
          <cell r="C320" t="str">
            <v>(3회 25-28M)</v>
          </cell>
          <cell r="D320">
            <v>33</v>
          </cell>
          <cell r="E320" t="str">
            <v>㎡</v>
          </cell>
        </row>
        <row r="321">
          <cell r="A321" t="str">
            <v>-14</v>
          </cell>
          <cell r="B321" t="str">
            <v>합판거푸집</v>
          </cell>
          <cell r="C321" t="str">
            <v>(소형6회)</v>
          </cell>
          <cell r="D321">
            <v>44</v>
          </cell>
          <cell r="E321" t="str">
            <v>㎡</v>
          </cell>
        </row>
        <row r="322">
          <cell r="A322" t="str">
            <v>-15</v>
          </cell>
          <cell r="B322" t="str">
            <v>합판거푸집</v>
          </cell>
          <cell r="C322" t="str">
            <v>(소형4회)</v>
          </cell>
          <cell r="D322">
            <v>786</v>
          </cell>
          <cell r="E322" t="str">
            <v>㎡</v>
          </cell>
        </row>
        <row r="323">
          <cell r="A323" t="str">
            <v>-16</v>
          </cell>
          <cell r="B323" t="str">
            <v>합판거푸집</v>
          </cell>
          <cell r="C323" t="str">
            <v>(소형3회)</v>
          </cell>
          <cell r="D323">
            <v>3230</v>
          </cell>
          <cell r="E323" t="str">
            <v>㎡</v>
          </cell>
        </row>
        <row r="324">
          <cell r="A324" t="str">
            <v>f</v>
          </cell>
          <cell r="B324" t="str">
            <v>비계</v>
          </cell>
          <cell r="C324" t="str">
            <v>(강관)0-30M</v>
          </cell>
          <cell r="D324">
            <v>5353</v>
          </cell>
          <cell r="E324" t="str">
            <v>㎡</v>
          </cell>
        </row>
        <row r="325">
          <cell r="A325" t="str">
            <v>g</v>
          </cell>
          <cell r="B325" t="str">
            <v>동바리공</v>
          </cell>
        </row>
        <row r="326">
          <cell r="A326" t="str">
            <v>-1</v>
          </cell>
          <cell r="B326" t="str">
            <v>강관동바리</v>
          </cell>
          <cell r="C326" t="str">
            <v>(교량용)</v>
          </cell>
          <cell r="D326">
            <v>2207</v>
          </cell>
          <cell r="E326" t="str">
            <v>공㎥</v>
          </cell>
        </row>
        <row r="327">
          <cell r="A327" t="str">
            <v>-2</v>
          </cell>
          <cell r="B327" t="str">
            <v>동바리공</v>
          </cell>
          <cell r="C327" t="str">
            <v>(목재4회)</v>
          </cell>
          <cell r="D327">
            <v>4387</v>
          </cell>
          <cell r="E327" t="str">
            <v>공㎥</v>
          </cell>
        </row>
        <row r="328">
          <cell r="A328" t="str">
            <v>h</v>
          </cell>
          <cell r="B328" t="str">
            <v>무수축콘크리트</v>
          </cell>
        </row>
        <row r="329">
          <cell r="A329" t="str">
            <v>-1</v>
          </cell>
          <cell r="B329" t="str">
            <v>무수축몰탈</v>
          </cell>
          <cell r="C329" t="str">
            <v>1:1</v>
          </cell>
          <cell r="D329">
            <v>1.6619999999999999</v>
          </cell>
          <cell r="E329" t="str">
            <v>㎥</v>
          </cell>
        </row>
        <row r="330">
          <cell r="A330" t="str">
            <v>-2</v>
          </cell>
          <cell r="B330" t="str">
            <v>무수축콘크리트</v>
          </cell>
          <cell r="D330">
            <v>9.58</v>
          </cell>
          <cell r="E330" t="str">
            <v>㎥</v>
          </cell>
        </row>
        <row r="331">
          <cell r="A331" t="str">
            <v>i</v>
          </cell>
          <cell r="B331" t="str">
            <v>교좌장치공</v>
          </cell>
        </row>
        <row r="332">
          <cell r="A332" t="str">
            <v>-1</v>
          </cell>
          <cell r="B332" t="str">
            <v>POT BEARING</v>
          </cell>
          <cell r="C332" t="str">
            <v>일방향(200TON)</v>
          </cell>
          <cell r="D332">
            <v>4</v>
          </cell>
          <cell r="E332" t="str">
            <v>EA</v>
          </cell>
        </row>
        <row r="333">
          <cell r="A333" t="str">
            <v>-2</v>
          </cell>
          <cell r="B333" t="str">
            <v>POT BEARING</v>
          </cell>
          <cell r="C333" t="str">
            <v>양방향(200TON)</v>
          </cell>
          <cell r="D333">
            <v>12</v>
          </cell>
          <cell r="E333" t="str">
            <v>EA</v>
          </cell>
        </row>
        <row r="334">
          <cell r="A334" t="str">
            <v>-3</v>
          </cell>
          <cell r="B334" t="str">
            <v>POT BEARING</v>
          </cell>
          <cell r="C334" t="str">
            <v>고정단(400TON)</v>
          </cell>
          <cell r="D334">
            <v>2</v>
          </cell>
          <cell r="E334" t="str">
            <v>EA</v>
          </cell>
        </row>
        <row r="335">
          <cell r="A335" t="str">
            <v>-4</v>
          </cell>
          <cell r="B335" t="str">
            <v>POT BEARING</v>
          </cell>
          <cell r="C335" t="str">
            <v>일방향(400TON).</v>
          </cell>
          <cell r="D335">
            <v>10</v>
          </cell>
          <cell r="E335" t="str">
            <v>EA</v>
          </cell>
        </row>
        <row r="336">
          <cell r="A336" t="str">
            <v>-5</v>
          </cell>
          <cell r="B336" t="str">
            <v>POT BEARING</v>
          </cell>
          <cell r="C336" t="str">
            <v>양방향(400TON)</v>
          </cell>
          <cell r="D336">
            <v>12</v>
          </cell>
          <cell r="E336" t="str">
            <v>EA</v>
          </cell>
        </row>
        <row r="337">
          <cell r="A337" t="str">
            <v>j</v>
          </cell>
          <cell r="B337" t="str">
            <v>신축이음장치</v>
          </cell>
          <cell r="C337" t="str">
            <v>(NO100)</v>
          </cell>
          <cell r="D337">
            <v>39</v>
          </cell>
          <cell r="E337" t="str">
            <v>M</v>
          </cell>
        </row>
        <row r="338">
          <cell r="A338" t="str">
            <v>k</v>
          </cell>
          <cell r="B338" t="str">
            <v>표면처리공</v>
          </cell>
        </row>
        <row r="339">
          <cell r="A339" t="str">
            <v>-1</v>
          </cell>
          <cell r="B339" t="str">
            <v>면고르기</v>
          </cell>
          <cell r="C339" t="str">
            <v>DECK FINISHER</v>
          </cell>
          <cell r="D339">
            <v>3649</v>
          </cell>
          <cell r="E339" t="str">
            <v>㎡</v>
          </cell>
        </row>
        <row r="340">
          <cell r="A340" t="str">
            <v>-2</v>
          </cell>
          <cell r="B340" t="str">
            <v>슬라브양생</v>
          </cell>
          <cell r="C340" t="str">
            <v>(도막양생)</v>
          </cell>
          <cell r="D340">
            <v>3649</v>
          </cell>
          <cell r="E340" t="str">
            <v>㎡</v>
          </cell>
        </row>
        <row r="341">
          <cell r="A341" t="str">
            <v>-3</v>
          </cell>
          <cell r="B341" t="str">
            <v>교면방수</v>
          </cell>
          <cell r="C341" t="str">
            <v>(도막방수)</v>
          </cell>
          <cell r="D341">
            <v>3649</v>
          </cell>
          <cell r="E341" t="str">
            <v>㎡</v>
          </cell>
        </row>
        <row r="342">
          <cell r="A342" t="str">
            <v>l</v>
          </cell>
          <cell r="B342" t="str">
            <v>교량명판공</v>
          </cell>
        </row>
        <row r="343">
          <cell r="A343" t="str">
            <v>-1</v>
          </cell>
          <cell r="B343" t="str">
            <v>교명주</v>
          </cell>
          <cell r="C343" t="str">
            <v>(1000*500*350)</v>
          </cell>
          <cell r="D343">
            <v>4</v>
          </cell>
          <cell r="E343" t="str">
            <v>EA</v>
          </cell>
        </row>
        <row r="344">
          <cell r="A344" t="str">
            <v>-2</v>
          </cell>
          <cell r="B344" t="str">
            <v>교명판</v>
          </cell>
          <cell r="C344" t="str">
            <v>(200X450X10)</v>
          </cell>
          <cell r="D344">
            <v>2</v>
          </cell>
          <cell r="E344" t="str">
            <v>EA</v>
          </cell>
        </row>
        <row r="345">
          <cell r="A345" t="str">
            <v>-3</v>
          </cell>
          <cell r="B345" t="str">
            <v>설명판</v>
          </cell>
          <cell r="C345" t="str">
            <v>(500X300X10)</v>
          </cell>
          <cell r="D345">
            <v>2</v>
          </cell>
          <cell r="E345" t="str">
            <v>EA</v>
          </cell>
        </row>
        <row r="346">
          <cell r="A346" t="str">
            <v>-4</v>
          </cell>
          <cell r="B346" t="str">
            <v>TBM 설치</v>
          </cell>
          <cell r="D346">
            <v>2</v>
          </cell>
          <cell r="E346" t="str">
            <v>EA</v>
          </cell>
        </row>
        <row r="347">
          <cell r="A347" t="str">
            <v>m</v>
          </cell>
          <cell r="B347" t="str">
            <v>다월바설치</v>
          </cell>
          <cell r="D347">
            <v>92</v>
          </cell>
          <cell r="E347" t="str">
            <v>EA</v>
          </cell>
        </row>
        <row r="348">
          <cell r="A348" t="str">
            <v>o</v>
          </cell>
          <cell r="B348" t="str">
            <v>신축이음</v>
          </cell>
        </row>
        <row r="349">
          <cell r="A349" t="str">
            <v>-1</v>
          </cell>
          <cell r="B349" t="str">
            <v>스치로폴</v>
          </cell>
          <cell r="C349" t="str">
            <v>(시공이음T=10M)</v>
          </cell>
          <cell r="D349">
            <v>46</v>
          </cell>
          <cell r="E349" t="str">
            <v>㎡</v>
          </cell>
        </row>
        <row r="350">
          <cell r="A350" t="str">
            <v>-2</v>
          </cell>
          <cell r="B350" t="str">
            <v>스치로폴</v>
          </cell>
          <cell r="C350" t="str">
            <v>(신축이음T=20M/M)</v>
          </cell>
          <cell r="D350">
            <v>14</v>
          </cell>
          <cell r="E350" t="str">
            <v>㎡</v>
          </cell>
        </row>
        <row r="351">
          <cell r="A351" t="str">
            <v>p</v>
          </cell>
          <cell r="B351" t="str">
            <v>교량용집수구</v>
          </cell>
        </row>
        <row r="352">
          <cell r="A352" t="str">
            <v>-1</v>
          </cell>
          <cell r="B352" t="str">
            <v>집수구</v>
          </cell>
          <cell r="C352" t="str">
            <v>(주철)</v>
          </cell>
          <cell r="D352">
            <v>18</v>
          </cell>
          <cell r="E352" t="str">
            <v>EA</v>
          </cell>
        </row>
        <row r="353">
          <cell r="A353" t="str">
            <v>-2</v>
          </cell>
          <cell r="B353" t="str">
            <v>연결배수구</v>
          </cell>
          <cell r="C353" t="str">
            <v>(스텐레스)</v>
          </cell>
          <cell r="D353">
            <v>4</v>
          </cell>
          <cell r="E353" t="str">
            <v>EA</v>
          </cell>
        </row>
        <row r="354">
          <cell r="A354" t="str">
            <v>-3</v>
          </cell>
          <cell r="B354" t="str">
            <v>직관</v>
          </cell>
          <cell r="C354" t="str">
            <v>(Φ150)</v>
          </cell>
          <cell r="D354">
            <v>92</v>
          </cell>
          <cell r="E354" t="str">
            <v>M</v>
          </cell>
        </row>
        <row r="355">
          <cell r="A355" t="str">
            <v>-4</v>
          </cell>
          <cell r="B355" t="str">
            <v>육교용곡관</v>
          </cell>
          <cell r="D355">
            <v>10</v>
          </cell>
          <cell r="E355" t="str">
            <v>EA</v>
          </cell>
        </row>
        <row r="356">
          <cell r="A356" t="str">
            <v>-5</v>
          </cell>
          <cell r="B356" t="str">
            <v>연결부</v>
          </cell>
          <cell r="C356" t="str">
            <v>(스텐레스)</v>
          </cell>
          <cell r="D356">
            <v>92</v>
          </cell>
          <cell r="E356" t="str">
            <v>EA</v>
          </cell>
        </row>
        <row r="357">
          <cell r="A357" t="str">
            <v>-6</v>
          </cell>
          <cell r="B357" t="str">
            <v>하천용배수구</v>
          </cell>
          <cell r="C357" t="str">
            <v>(아연도강관D=150MM)</v>
          </cell>
          <cell r="D357">
            <v>44</v>
          </cell>
          <cell r="E357" t="str">
            <v>M</v>
          </cell>
        </row>
        <row r="358">
          <cell r="A358" t="str">
            <v>q</v>
          </cell>
          <cell r="B358" t="str">
            <v>전선관</v>
          </cell>
          <cell r="C358" t="str">
            <v>P.V.C PIPE</v>
          </cell>
          <cell r="D358">
            <v>375</v>
          </cell>
          <cell r="E358" t="str">
            <v>M</v>
          </cell>
        </row>
        <row r="359">
          <cell r="A359" t="str">
            <v>r</v>
          </cell>
          <cell r="B359" t="str">
            <v>환풍기받침대설치</v>
          </cell>
          <cell r="D359">
            <v>16</v>
          </cell>
          <cell r="E359" t="str">
            <v>EA</v>
          </cell>
        </row>
        <row r="360">
          <cell r="A360" t="str">
            <v>s</v>
          </cell>
          <cell r="B360" t="str">
            <v>강교가설</v>
          </cell>
        </row>
        <row r="361">
          <cell r="A361" t="str">
            <v>-1</v>
          </cell>
          <cell r="B361" t="str">
            <v>강교제작</v>
          </cell>
          <cell r="C361" t="str">
            <v>(건계정교)</v>
          </cell>
          <cell r="D361">
            <v>1395.232</v>
          </cell>
          <cell r="E361" t="str">
            <v>TON</v>
          </cell>
        </row>
        <row r="362">
          <cell r="A362" t="str">
            <v>-2</v>
          </cell>
          <cell r="B362" t="str">
            <v>강교운반및가설</v>
          </cell>
          <cell r="C362" t="str">
            <v>(건계정교)</v>
          </cell>
          <cell r="D362">
            <v>1395.232</v>
          </cell>
          <cell r="E362" t="str">
            <v>TON</v>
          </cell>
        </row>
        <row r="363">
          <cell r="A363" t="str">
            <v>-3</v>
          </cell>
          <cell r="B363" t="str">
            <v>내부도장</v>
          </cell>
          <cell r="C363" t="str">
            <v>(공장)</v>
          </cell>
          <cell r="D363">
            <v>14630</v>
          </cell>
          <cell r="E363" t="str">
            <v>㎡</v>
          </cell>
        </row>
        <row r="364">
          <cell r="A364" t="str">
            <v>-4</v>
          </cell>
          <cell r="B364" t="str">
            <v>연결판도장</v>
          </cell>
          <cell r="C364" t="str">
            <v>(공장)</v>
          </cell>
          <cell r="D364">
            <v>1247</v>
          </cell>
          <cell r="E364" t="str">
            <v>㎡</v>
          </cell>
        </row>
        <row r="365">
          <cell r="A365" t="str">
            <v>-5</v>
          </cell>
          <cell r="B365" t="str">
            <v>내부볼트및연결판도장</v>
          </cell>
          <cell r="C365" t="str">
            <v>(현장)</v>
          </cell>
          <cell r="D365">
            <v>388</v>
          </cell>
          <cell r="E365" t="str">
            <v>㎡</v>
          </cell>
        </row>
        <row r="366">
          <cell r="A366" t="str">
            <v>-6</v>
          </cell>
          <cell r="B366" t="str">
            <v>외부도장</v>
          </cell>
          <cell r="C366" t="str">
            <v>(공장)</v>
          </cell>
          <cell r="D366">
            <v>9286</v>
          </cell>
          <cell r="E366" t="str">
            <v>㎡</v>
          </cell>
        </row>
        <row r="367">
          <cell r="A367" t="str">
            <v>-7</v>
          </cell>
          <cell r="B367" t="str">
            <v>외부포장면도장</v>
          </cell>
          <cell r="C367" t="str">
            <v>(공장)</v>
          </cell>
          <cell r="D367">
            <v>1953</v>
          </cell>
          <cell r="E367" t="str">
            <v>㎡</v>
          </cell>
        </row>
        <row r="368">
          <cell r="A368" t="str">
            <v>-8</v>
          </cell>
          <cell r="B368" t="str">
            <v>외부볼트및연결판도장</v>
          </cell>
          <cell r="C368" t="str">
            <v>(현장)</v>
          </cell>
          <cell r="D368">
            <v>859</v>
          </cell>
          <cell r="E368" t="str">
            <v>㎡</v>
          </cell>
        </row>
        <row r="369">
          <cell r="A369" t="str">
            <v>-9</v>
          </cell>
          <cell r="B369" t="str">
            <v>외부도장</v>
          </cell>
          <cell r="C369" t="str">
            <v>(현장)</v>
          </cell>
          <cell r="D369">
            <v>1393</v>
          </cell>
          <cell r="E369" t="str">
            <v>㎡</v>
          </cell>
        </row>
        <row r="370">
          <cell r="A370" t="str">
            <v>t</v>
          </cell>
          <cell r="B370" t="str">
            <v>기타공</v>
          </cell>
        </row>
        <row r="371">
          <cell r="A371" t="str">
            <v>-1</v>
          </cell>
          <cell r="B371" t="str">
            <v>낙교방지책</v>
          </cell>
          <cell r="C371" t="str">
            <v>(2SHOE,TYPE-1)</v>
          </cell>
          <cell r="D371">
            <v>8</v>
          </cell>
          <cell r="E371" t="str">
            <v>EA</v>
          </cell>
        </row>
        <row r="372">
          <cell r="A372" t="str">
            <v>-2</v>
          </cell>
          <cell r="B372" t="str">
            <v>낙교방지책</v>
          </cell>
          <cell r="C372" t="str">
            <v>(2SHOE,TYPE-2)</v>
          </cell>
          <cell r="D372">
            <v>8</v>
          </cell>
          <cell r="E372" t="str">
            <v>EA</v>
          </cell>
        </row>
        <row r="373">
          <cell r="A373" t="str">
            <v>-3</v>
          </cell>
          <cell r="B373" t="str">
            <v>낙교방지책</v>
          </cell>
          <cell r="C373" t="str">
            <v>(2SHOE, TYPE-3)</v>
          </cell>
          <cell r="D373">
            <v>4</v>
          </cell>
          <cell r="E373" t="str">
            <v>EA</v>
          </cell>
        </row>
        <row r="374">
          <cell r="A374" t="str">
            <v>-4</v>
          </cell>
          <cell r="B374" t="str">
            <v>안전점검통로</v>
          </cell>
          <cell r="C374" t="str">
            <v>교축방향(TYPE-1)</v>
          </cell>
          <cell r="D374">
            <v>38</v>
          </cell>
          <cell r="E374" t="str">
            <v>개소</v>
          </cell>
        </row>
        <row r="375">
          <cell r="A375" t="str">
            <v>-5</v>
          </cell>
          <cell r="B375" t="str">
            <v>안전점검통로</v>
          </cell>
          <cell r="C375" t="str">
            <v>교축방향(TYPE-2)</v>
          </cell>
          <cell r="D375">
            <v>42</v>
          </cell>
          <cell r="E375" t="str">
            <v>개소</v>
          </cell>
        </row>
        <row r="376">
          <cell r="A376" t="str">
            <v>-6</v>
          </cell>
          <cell r="B376" t="str">
            <v>안전점검통로(건계정)</v>
          </cell>
          <cell r="C376" t="str">
            <v>(교축직각방향TYPE-1)</v>
          </cell>
          <cell r="D376">
            <v>6</v>
          </cell>
          <cell r="E376" t="str">
            <v>개소</v>
          </cell>
        </row>
        <row r="377">
          <cell r="A377" t="str">
            <v>-7</v>
          </cell>
          <cell r="B377" t="str">
            <v>내부출입구설치</v>
          </cell>
          <cell r="C377" t="str">
            <v>LOWER FLANGE</v>
          </cell>
          <cell r="D377">
            <v>8</v>
          </cell>
          <cell r="E377" t="str">
            <v>EA</v>
          </cell>
        </row>
        <row r="378">
          <cell r="A378" t="str">
            <v>-8</v>
          </cell>
          <cell r="B378" t="str">
            <v>내부출입구설치</v>
          </cell>
          <cell r="C378" t="str">
            <v>DIAPHRAGM</v>
          </cell>
          <cell r="D378">
            <v>8</v>
          </cell>
          <cell r="E378" t="str">
            <v>EA</v>
          </cell>
        </row>
        <row r="379">
          <cell r="A379" t="str">
            <v>-9</v>
          </cell>
          <cell r="B379" t="str">
            <v>내부출입구설치</v>
          </cell>
          <cell r="C379" t="str">
            <v>WEB</v>
          </cell>
          <cell r="D379">
            <v>12</v>
          </cell>
          <cell r="E379" t="str">
            <v>EA</v>
          </cell>
        </row>
        <row r="380">
          <cell r="A380" t="str">
            <v>u</v>
          </cell>
          <cell r="B380" t="str">
            <v>가 도</v>
          </cell>
        </row>
        <row r="381">
          <cell r="A381" t="str">
            <v>-1</v>
          </cell>
          <cell r="B381" t="str">
            <v>가도공흙쌓기</v>
          </cell>
          <cell r="D381">
            <v>340</v>
          </cell>
          <cell r="E381" t="str">
            <v>M3</v>
          </cell>
        </row>
        <row r="382">
          <cell r="A382" t="str">
            <v>-2</v>
          </cell>
          <cell r="B382" t="str">
            <v>가마니쌓기및헐기</v>
          </cell>
          <cell r="D382">
            <v>130</v>
          </cell>
          <cell r="E382" t="str">
            <v>M2</v>
          </cell>
        </row>
        <row r="383">
          <cell r="A383" t="str">
            <v>v</v>
          </cell>
          <cell r="B383" t="str">
            <v>가시설</v>
          </cell>
          <cell r="C383" t="str">
            <v>(교각부)</v>
          </cell>
        </row>
        <row r="384">
          <cell r="A384" t="str">
            <v>-1</v>
          </cell>
          <cell r="B384" t="str">
            <v>강널말뚝자재비</v>
          </cell>
          <cell r="C384" t="str">
            <v>400*150*13</v>
          </cell>
          <cell r="D384">
            <v>168</v>
          </cell>
          <cell r="E384" t="str">
            <v>TON</v>
          </cell>
        </row>
        <row r="385">
          <cell r="A385" t="str">
            <v>-2</v>
          </cell>
          <cell r="B385" t="str">
            <v>강널말뚝항타</v>
          </cell>
          <cell r="C385" t="str">
            <v>건계정교,가시설용</v>
          </cell>
          <cell r="D385">
            <v>1522</v>
          </cell>
          <cell r="E385" t="str">
            <v>M</v>
          </cell>
        </row>
        <row r="386">
          <cell r="A386" t="str">
            <v>-3</v>
          </cell>
          <cell r="B386" t="str">
            <v>강널말뚝뽑기</v>
          </cell>
          <cell r="C386" t="str">
            <v>건계정교,가시설용</v>
          </cell>
          <cell r="D386">
            <v>1522</v>
          </cell>
          <cell r="E386" t="str">
            <v>M</v>
          </cell>
        </row>
        <row r="387">
          <cell r="A387" t="str">
            <v>-4</v>
          </cell>
          <cell r="B387" t="str">
            <v>띠장설치및철거</v>
          </cell>
          <cell r="C387" t="str">
            <v>건계정교300*300*10*1</v>
          </cell>
          <cell r="D387">
            <v>241</v>
          </cell>
          <cell r="E387" t="str">
            <v>M</v>
          </cell>
        </row>
        <row r="388">
          <cell r="A388" t="str">
            <v>-5</v>
          </cell>
          <cell r="B388" t="str">
            <v>L형강설치및철거</v>
          </cell>
          <cell r="C388" t="str">
            <v>100*100*10</v>
          </cell>
          <cell r="D388">
            <v>63</v>
          </cell>
          <cell r="E388" t="str">
            <v>M</v>
          </cell>
        </row>
        <row r="389">
          <cell r="A389" t="str">
            <v>-6</v>
          </cell>
          <cell r="B389" t="str">
            <v>보걸이 설치</v>
          </cell>
          <cell r="D389">
            <v>120</v>
          </cell>
          <cell r="E389" t="str">
            <v>EA</v>
          </cell>
        </row>
        <row r="390">
          <cell r="A390" t="str">
            <v>-7</v>
          </cell>
          <cell r="B390" t="str">
            <v>강판설치</v>
          </cell>
          <cell r="D390">
            <v>7.7290000000000001</v>
          </cell>
          <cell r="E390" t="str">
            <v>TON</v>
          </cell>
        </row>
        <row r="391">
          <cell r="A391" t="str">
            <v>w</v>
          </cell>
          <cell r="B391" t="str">
            <v>가교가설(건계정교)</v>
          </cell>
          <cell r="C391" t="str">
            <v>(L=70M,B=8.0M)</v>
          </cell>
          <cell r="D391">
            <v>1</v>
          </cell>
          <cell r="E391" t="str">
            <v>L.S</v>
          </cell>
        </row>
        <row r="392">
          <cell r="A392" t="str">
            <v>x</v>
          </cell>
          <cell r="B392" t="str">
            <v>검사시험</v>
          </cell>
        </row>
        <row r="393">
          <cell r="A393" t="str">
            <v>-1</v>
          </cell>
          <cell r="B393" t="str">
            <v>방사선투과검사</v>
          </cell>
          <cell r="C393" t="str">
            <v>R.T</v>
          </cell>
          <cell r="D393">
            <v>48</v>
          </cell>
          <cell r="E393" t="str">
            <v>SHEET</v>
          </cell>
        </row>
        <row r="394">
          <cell r="A394" t="str">
            <v>-2</v>
          </cell>
          <cell r="B394" t="str">
            <v>초음파탐상검사</v>
          </cell>
          <cell r="C394" t="str">
            <v>U.T</v>
          </cell>
          <cell r="D394">
            <v>34</v>
          </cell>
          <cell r="E394" t="str">
            <v>M</v>
          </cell>
        </row>
        <row r="395">
          <cell r="A395" t="str">
            <v>y</v>
          </cell>
          <cell r="B395" t="str">
            <v>자재비</v>
          </cell>
        </row>
        <row r="396">
          <cell r="A396" t="str">
            <v>-1</v>
          </cell>
          <cell r="B396" t="str">
            <v>레미콘</v>
          </cell>
          <cell r="C396" t="str">
            <v>25-240-12</v>
          </cell>
          <cell r="D396">
            <v>1217</v>
          </cell>
          <cell r="E396" t="str">
            <v>㎥</v>
          </cell>
        </row>
        <row r="397">
          <cell r="A397" t="str">
            <v>-2</v>
          </cell>
          <cell r="B397" t="str">
            <v>레미콘</v>
          </cell>
          <cell r="C397" t="str">
            <v>25-210-12</v>
          </cell>
          <cell r="D397">
            <v>4136</v>
          </cell>
          <cell r="E397" t="str">
            <v>㎥</v>
          </cell>
        </row>
        <row r="398">
          <cell r="A398" t="str">
            <v>-3</v>
          </cell>
          <cell r="B398" t="str">
            <v>레미콘</v>
          </cell>
          <cell r="C398" t="str">
            <v>40-160-8</v>
          </cell>
          <cell r="D398">
            <v>186</v>
          </cell>
          <cell r="E398" t="str">
            <v>㎥</v>
          </cell>
        </row>
        <row r="399">
          <cell r="A399" t="str">
            <v>-4</v>
          </cell>
          <cell r="B399" t="str">
            <v>시멘트</v>
          </cell>
          <cell r="C399" t="str">
            <v>40㎏/대</v>
          </cell>
          <cell r="D399">
            <v>186</v>
          </cell>
          <cell r="E399" t="str">
            <v>대</v>
          </cell>
        </row>
        <row r="400">
          <cell r="A400" t="str">
            <v>-7</v>
          </cell>
          <cell r="B400" t="str">
            <v>철근</v>
          </cell>
          <cell r="C400" t="str">
            <v>SD40 H16M/M 이상</v>
          </cell>
          <cell r="D400">
            <v>412.11599999999999</v>
          </cell>
          <cell r="E400" t="str">
            <v>TON</v>
          </cell>
        </row>
        <row r="401">
          <cell r="A401" t="str">
            <v>-8</v>
          </cell>
          <cell r="B401" t="str">
            <v>철근</v>
          </cell>
          <cell r="C401" t="str">
            <v>SD40 H13M/M</v>
          </cell>
          <cell r="D401">
            <v>6.9359999999999999</v>
          </cell>
          <cell r="E401" t="str">
            <v>TON</v>
          </cell>
        </row>
        <row r="402">
          <cell r="A402" t="str">
            <v>-5</v>
          </cell>
          <cell r="B402" t="str">
            <v>철근</v>
          </cell>
          <cell r="C402" t="str">
            <v>SD30 D16M/M 이상</v>
          </cell>
          <cell r="D402">
            <v>922.84900000000005</v>
          </cell>
          <cell r="E402" t="str">
            <v>TON</v>
          </cell>
        </row>
        <row r="403">
          <cell r="A403" t="str">
            <v>-6</v>
          </cell>
          <cell r="B403" t="str">
            <v>철근</v>
          </cell>
          <cell r="C403" t="str">
            <v>SD30 D13M/M</v>
          </cell>
          <cell r="D403">
            <v>12.384</v>
          </cell>
          <cell r="E403" t="str">
            <v>TON</v>
          </cell>
        </row>
        <row r="404">
          <cell r="A404" t="str">
            <v>3.03</v>
          </cell>
          <cell r="B404" t="str">
            <v>송정RAMP-A교(S.T BOX</v>
          </cell>
          <cell r="C404" t="str">
            <v>)L=392.0, B=14.0</v>
          </cell>
        </row>
        <row r="405">
          <cell r="A405" t="str">
            <v>a</v>
          </cell>
          <cell r="B405" t="str">
            <v>토  공</v>
          </cell>
        </row>
        <row r="406">
          <cell r="A406" t="str">
            <v>-1</v>
          </cell>
          <cell r="B406" t="str">
            <v>구조물터파기</v>
          </cell>
          <cell r="C406" t="str">
            <v>(육상발파암:0-4M)</v>
          </cell>
          <cell r="D406">
            <v>9286</v>
          </cell>
          <cell r="E406" t="str">
            <v>㎥</v>
          </cell>
        </row>
        <row r="407">
          <cell r="A407" t="str">
            <v>-2</v>
          </cell>
          <cell r="B407" t="str">
            <v>구조물터파기</v>
          </cell>
          <cell r="C407" t="str">
            <v>(육상발파암:4M이상)</v>
          </cell>
          <cell r="D407">
            <v>4455</v>
          </cell>
          <cell r="E407" t="str">
            <v>㎥</v>
          </cell>
        </row>
        <row r="408">
          <cell r="A408" t="str">
            <v>-3</v>
          </cell>
          <cell r="B408" t="str">
            <v>구조물터파기</v>
          </cell>
          <cell r="C408" t="str">
            <v>(육상리핑암:0-4M)</v>
          </cell>
          <cell r="D408">
            <v>1019</v>
          </cell>
          <cell r="E408" t="str">
            <v>㎥</v>
          </cell>
        </row>
        <row r="409">
          <cell r="A409" t="str">
            <v>-4</v>
          </cell>
          <cell r="B409" t="str">
            <v>구조물터파기</v>
          </cell>
          <cell r="C409" t="str">
            <v>(육상리핑암:4M이상)</v>
          </cell>
          <cell r="D409">
            <v>1051</v>
          </cell>
          <cell r="E409" t="str">
            <v>㎥</v>
          </cell>
        </row>
        <row r="410">
          <cell r="A410" t="str">
            <v>-5</v>
          </cell>
          <cell r="B410" t="str">
            <v>구조물터파기</v>
          </cell>
          <cell r="C410" t="str">
            <v>(수중토사:0-4M)</v>
          </cell>
          <cell r="D410">
            <v>4006</v>
          </cell>
          <cell r="E410" t="str">
            <v>㎥</v>
          </cell>
        </row>
        <row r="411">
          <cell r="A411" t="str">
            <v>-6</v>
          </cell>
          <cell r="B411" t="str">
            <v>구조물터파기</v>
          </cell>
          <cell r="C411" t="str">
            <v>(수중토사:4M이상)</v>
          </cell>
          <cell r="D411">
            <v>2229</v>
          </cell>
          <cell r="E411" t="str">
            <v>㎥</v>
          </cell>
        </row>
        <row r="412">
          <cell r="A412" t="str">
            <v>-7</v>
          </cell>
          <cell r="B412" t="str">
            <v>구조물터파기</v>
          </cell>
          <cell r="C412" t="str">
            <v>(수중리핑암:0-4M)</v>
          </cell>
          <cell r="D412">
            <v>403</v>
          </cell>
          <cell r="E412" t="str">
            <v>㎥</v>
          </cell>
        </row>
        <row r="413">
          <cell r="A413" t="str">
            <v>-8</v>
          </cell>
          <cell r="B413" t="str">
            <v>구조물터파기</v>
          </cell>
          <cell r="C413" t="str">
            <v>(수중리핑암:4M이상)</v>
          </cell>
          <cell r="D413">
            <v>251</v>
          </cell>
          <cell r="E413" t="str">
            <v>㎥</v>
          </cell>
        </row>
        <row r="414">
          <cell r="A414" t="str">
            <v>-9</v>
          </cell>
          <cell r="B414" t="str">
            <v>되메우기및다짐</v>
          </cell>
          <cell r="C414" t="str">
            <v>(인력30%+기계70%)</v>
          </cell>
          <cell r="D414">
            <v>18892</v>
          </cell>
          <cell r="E414" t="str">
            <v>㎥</v>
          </cell>
        </row>
        <row r="415">
          <cell r="A415" t="str">
            <v>-10</v>
          </cell>
          <cell r="B415" t="str">
            <v>뒷채움및다짐</v>
          </cell>
          <cell r="D415">
            <v>733</v>
          </cell>
          <cell r="E415" t="str">
            <v>㎥</v>
          </cell>
        </row>
        <row r="416">
          <cell r="A416" t="str">
            <v>-11</v>
          </cell>
          <cell r="B416" t="str">
            <v>물푸기</v>
          </cell>
          <cell r="C416" t="str">
            <v>(교량등대형구조물)</v>
          </cell>
          <cell r="D416">
            <v>176</v>
          </cell>
          <cell r="E416" t="str">
            <v>HR</v>
          </cell>
        </row>
        <row r="417">
          <cell r="A417" t="str">
            <v>b</v>
          </cell>
          <cell r="B417" t="str">
            <v>콘크리트타설</v>
          </cell>
        </row>
        <row r="418">
          <cell r="A418" t="str">
            <v>-1</v>
          </cell>
          <cell r="B418" t="str">
            <v>무근콘크리트타설</v>
          </cell>
          <cell r="C418" t="str">
            <v>(진동기제외)</v>
          </cell>
          <cell r="D418">
            <v>1094</v>
          </cell>
          <cell r="E418" t="str">
            <v>㎥</v>
          </cell>
        </row>
        <row r="419">
          <cell r="A419" t="str">
            <v>-2</v>
          </cell>
          <cell r="B419" t="str">
            <v>철근콘크리트타설</v>
          </cell>
          <cell r="C419" t="str">
            <v>펌프카타설(0-15M)</v>
          </cell>
          <cell r="D419">
            <v>6095</v>
          </cell>
          <cell r="E419" t="str">
            <v>㎥</v>
          </cell>
        </row>
        <row r="420">
          <cell r="A420" t="str">
            <v>-3</v>
          </cell>
          <cell r="B420" t="str">
            <v>철근콘크리트타설</v>
          </cell>
          <cell r="C420" t="str">
            <v>펌프카타설(15M이상)</v>
          </cell>
          <cell r="D420">
            <v>1955</v>
          </cell>
          <cell r="E420" t="str">
            <v>㎥</v>
          </cell>
        </row>
        <row r="421">
          <cell r="A421" t="str">
            <v>c</v>
          </cell>
          <cell r="B421" t="str">
            <v>스페이셔설치</v>
          </cell>
        </row>
        <row r="422">
          <cell r="A422" t="str">
            <v>-1</v>
          </cell>
          <cell r="B422" t="str">
            <v>스페이셔설치</v>
          </cell>
          <cell r="C422" t="str">
            <v>벽체용</v>
          </cell>
          <cell r="D422">
            <v>5230</v>
          </cell>
          <cell r="E422" t="str">
            <v>㎡</v>
          </cell>
        </row>
        <row r="423">
          <cell r="A423" t="str">
            <v>-2</v>
          </cell>
          <cell r="B423" t="str">
            <v>스페이서설치</v>
          </cell>
          <cell r="C423" t="str">
            <v>슬라브용</v>
          </cell>
          <cell r="D423">
            <v>6354</v>
          </cell>
          <cell r="E423" t="str">
            <v>㎡</v>
          </cell>
        </row>
        <row r="424">
          <cell r="A424" t="str">
            <v>d</v>
          </cell>
          <cell r="B424" t="str">
            <v>철근가공조립</v>
          </cell>
        </row>
        <row r="425">
          <cell r="A425" t="str">
            <v>-1</v>
          </cell>
          <cell r="B425" t="str">
            <v>철근가공조립</v>
          </cell>
          <cell r="C425" t="str">
            <v>(복잡)</v>
          </cell>
          <cell r="D425">
            <v>93.808000000000007</v>
          </cell>
          <cell r="E425" t="str">
            <v>TON</v>
          </cell>
        </row>
        <row r="426">
          <cell r="A426" t="str">
            <v>-2</v>
          </cell>
          <cell r="B426" t="str">
            <v>철근가공조립</v>
          </cell>
          <cell r="C426" t="str">
            <v>(보통)</v>
          </cell>
          <cell r="D426">
            <v>568.99199999999996</v>
          </cell>
          <cell r="E426" t="str">
            <v>TON</v>
          </cell>
        </row>
        <row r="427">
          <cell r="A427" t="str">
            <v>-3</v>
          </cell>
          <cell r="B427" t="str">
            <v>철근가공조립</v>
          </cell>
          <cell r="C427" t="str">
            <v>(매우복잡)</v>
          </cell>
          <cell r="D427">
            <v>1612.7929999999999</v>
          </cell>
          <cell r="E427" t="str">
            <v>TON</v>
          </cell>
        </row>
        <row r="428">
          <cell r="A428" t="str">
            <v>e</v>
          </cell>
          <cell r="B428" t="str">
            <v>합판거푸집</v>
          </cell>
        </row>
        <row r="429">
          <cell r="A429" t="str">
            <v>-1</v>
          </cell>
          <cell r="B429" t="str">
            <v>합판거푸집</v>
          </cell>
          <cell r="C429" t="str">
            <v>(3회)0-7M</v>
          </cell>
          <cell r="D429">
            <v>904</v>
          </cell>
          <cell r="E429" t="str">
            <v>㎡</v>
          </cell>
        </row>
        <row r="430">
          <cell r="A430" t="str">
            <v>-2</v>
          </cell>
          <cell r="B430" t="str">
            <v>합판거푸집</v>
          </cell>
          <cell r="C430" t="str">
            <v>(3회)7-10M</v>
          </cell>
          <cell r="D430">
            <v>214</v>
          </cell>
          <cell r="E430" t="str">
            <v>㎡</v>
          </cell>
        </row>
        <row r="431">
          <cell r="A431" t="str">
            <v>-3</v>
          </cell>
          <cell r="B431" t="str">
            <v>합판거푸집</v>
          </cell>
          <cell r="C431" t="str">
            <v>(3회)10-13M</v>
          </cell>
          <cell r="D431">
            <v>111</v>
          </cell>
          <cell r="E431" t="str">
            <v>㎡</v>
          </cell>
        </row>
        <row r="432">
          <cell r="A432" t="str">
            <v>-4</v>
          </cell>
          <cell r="B432" t="str">
            <v>합판거푸집</v>
          </cell>
          <cell r="C432" t="str">
            <v>(3회)13-16M</v>
          </cell>
          <cell r="D432">
            <v>246</v>
          </cell>
          <cell r="E432" t="str">
            <v>㎡</v>
          </cell>
        </row>
        <row r="433">
          <cell r="A433" t="str">
            <v>-5</v>
          </cell>
          <cell r="B433" t="str">
            <v>합판거푸집</v>
          </cell>
          <cell r="C433" t="str">
            <v>(3회)16-19M</v>
          </cell>
          <cell r="D433">
            <v>108</v>
          </cell>
          <cell r="E433" t="str">
            <v>㎡</v>
          </cell>
        </row>
        <row r="434">
          <cell r="A434" t="str">
            <v>-6</v>
          </cell>
          <cell r="B434" t="str">
            <v>합판거푸집</v>
          </cell>
          <cell r="C434" t="str">
            <v>(3회)19-22M</v>
          </cell>
          <cell r="D434">
            <v>103</v>
          </cell>
          <cell r="E434" t="str">
            <v>㎡</v>
          </cell>
        </row>
        <row r="435">
          <cell r="A435" t="str">
            <v>-7</v>
          </cell>
          <cell r="B435" t="str">
            <v>합판거푸집</v>
          </cell>
          <cell r="C435" t="str">
            <v>(3회)22-25M</v>
          </cell>
          <cell r="D435">
            <v>340</v>
          </cell>
          <cell r="E435" t="str">
            <v>㎡</v>
          </cell>
        </row>
        <row r="436">
          <cell r="A436" t="str">
            <v>-8</v>
          </cell>
          <cell r="B436" t="str">
            <v>합판거푸집</v>
          </cell>
          <cell r="C436" t="str">
            <v>(3회)25-28M</v>
          </cell>
          <cell r="D436">
            <v>72</v>
          </cell>
          <cell r="E436" t="str">
            <v>㎡</v>
          </cell>
        </row>
        <row r="437">
          <cell r="A437" t="str">
            <v>-9</v>
          </cell>
          <cell r="B437" t="str">
            <v>합판거푸집</v>
          </cell>
          <cell r="C437" t="str">
            <v>(3회)28-31M</v>
          </cell>
          <cell r="D437">
            <v>68</v>
          </cell>
          <cell r="E437" t="str">
            <v>㎡</v>
          </cell>
        </row>
        <row r="438">
          <cell r="A438" t="str">
            <v>-10</v>
          </cell>
          <cell r="B438" t="str">
            <v>합판거푸집</v>
          </cell>
          <cell r="C438" t="str">
            <v>(3회)31-34M</v>
          </cell>
          <cell r="D438">
            <v>282</v>
          </cell>
          <cell r="E438" t="str">
            <v>㎡</v>
          </cell>
        </row>
        <row r="439">
          <cell r="A439" t="str">
            <v>-11</v>
          </cell>
          <cell r="B439" t="str">
            <v>합판거푸집</v>
          </cell>
          <cell r="C439" t="str">
            <v>(3회)34-37M</v>
          </cell>
          <cell r="D439">
            <v>266</v>
          </cell>
          <cell r="E439" t="str">
            <v>M2</v>
          </cell>
        </row>
        <row r="440">
          <cell r="A440" t="str">
            <v>-12</v>
          </cell>
          <cell r="B440" t="str">
            <v>원형거푸집</v>
          </cell>
          <cell r="C440" t="str">
            <v>(3회 0-7M)</v>
          </cell>
          <cell r="D440">
            <v>461</v>
          </cell>
          <cell r="E440" t="str">
            <v>㎡</v>
          </cell>
        </row>
        <row r="441">
          <cell r="A441" t="str">
            <v>-13</v>
          </cell>
          <cell r="B441" t="str">
            <v>원형거푸집</v>
          </cell>
          <cell r="C441" t="str">
            <v>(3회 7-10M)</v>
          </cell>
          <cell r="D441">
            <v>197</v>
          </cell>
          <cell r="E441" t="str">
            <v>㎡</v>
          </cell>
        </row>
        <row r="442">
          <cell r="A442" t="str">
            <v>-14</v>
          </cell>
          <cell r="B442" t="str">
            <v>원형거푸집</v>
          </cell>
          <cell r="C442" t="str">
            <v>(3회 10-13M)</v>
          </cell>
          <cell r="D442">
            <v>174</v>
          </cell>
          <cell r="E442" t="str">
            <v>㎡</v>
          </cell>
        </row>
        <row r="443">
          <cell r="A443" t="str">
            <v>-15</v>
          </cell>
          <cell r="B443" t="str">
            <v>원형거푸집</v>
          </cell>
          <cell r="C443" t="str">
            <v>(3회 13-16M)</v>
          </cell>
          <cell r="D443">
            <v>183</v>
          </cell>
          <cell r="E443" t="str">
            <v>㎡</v>
          </cell>
        </row>
        <row r="444">
          <cell r="A444" t="str">
            <v>-16</v>
          </cell>
          <cell r="B444" t="str">
            <v>원형거푸집</v>
          </cell>
          <cell r="C444" t="str">
            <v>(3회 16-19M)</v>
          </cell>
          <cell r="D444">
            <v>169</v>
          </cell>
          <cell r="E444" t="str">
            <v>㎡</v>
          </cell>
        </row>
        <row r="445">
          <cell r="A445" t="str">
            <v>-17</v>
          </cell>
          <cell r="B445" t="str">
            <v>원형거푸집</v>
          </cell>
          <cell r="C445" t="str">
            <v>(3회 19-22M)</v>
          </cell>
          <cell r="D445">
            <v>162</v>
          </cell>
          <cell r="E445" t="str">
            <v>㎡</v>
          </cell>
        </row>
        <row r="446">
          <cell r="A446" t="str">
            <v>-18</v>
          </cell>
          <cell r="B446" t="str">
            <v>원형거푸집</v>
          </cell>
          <cell r="C446" t="str">
            <v>(3회 22-25M)</v>
          </cell>
          <cell r="D446">
            <v>138</v>
          </cell>
          <cell r="E446" t="str">
            <v>㎡</v>
          </cell>
        </row>
        <row r="447">
          <cell r="A447" t="str">
            <v>-19</v>
          </cell>
          <cell r="B447" t="str">
            <v>원형거푸집</v>
          </cell>
          <cell r="C447" t="str">
            <v>(3회 25-28M)</v>
          </cell>
          <cell r="D447">
            <v>113</v>
          </cell>
          <cell r="E447" t="str">
            <v>㎡</v>
          </cell>
        </row>
        <row r="448">
          <cell r="A448" t="str">
            <v>-20</v>
          </cell>
          <cell r="B448" t="str">
            <v>원형거푸집</v>
          </cell>
          <cell r="C448" t="str">
            <v>(3회 28-31M)</v>
          </cell>
          <cell r="D448">
            <v>106</v>
          </cell>
          <cell r="E448" t="str">
            <v>㎡</v>
          </cell>
        </row>
        <row r="449">
          <cell r="A449" t="str">
            <v>-21</v>
          </cell>
          <cell r="B449" t="str">
            <v>원형거푸집</v>
          </cell>
          <cell r="C449" t="str">
            <v>(3회)31-34M</v>
          </cell>
          <cell r="D449">
            <v>48</v>
          </cell>
          <cell r="E449" t="str">
            <v>M2</v>
          </cell>
        </row>
        <row r="450">
          <cell r="A450" t="str">
            <v>-22</v>
          </cell>
          <cell r="B450" t="str">
            <v>원형거푸집</v>
          </cell>
          <cell r="C450" t="str">
            <v>(3회)34-37M</v>
          </cell>
          <cell r="D450">
            <v>12</v>
          </cell>
          <cell r="E450" t="str">
            <v>M2</v>
          </cell>
        </row>
        <row r="451">
          <cell r="A451" t="str">
            <v>-23</v>
          </cell>
          <cell r="B451" t="str">
            <v>합판거푸집</v>
          </cell>
          <cell r="C451" t="str">
            <v>(소형6회)</v>
          </cell>
          <cell r="D451">
            <v>396</v>
          </cell>
          <cell r="E451" t="str">
            <v>㎡</v>
          </cell>
        </row>
        <row r="452">
          <cell r="A452" t="str">
            <v>-24</v>
          </cell>
          <cell r="B452" t="str">
            <v>합판거푸집</v>
          </cell>
          <cell r="C452" t="str">
            <v>(소형4회)</v>
          </cell>
          <cell r="D452">
            <v>840</v>
          </cell>
          <cell r="E452" t="str">
            <v>㎡</v>
          </cell>
        </row>
        <row r="453">
          <cell r="A453" t="str">
            <v>-25</v>
          </cell>
          <cell r="B453" t="str">
            <v>합판거푸집</v>
          </cell>
          <cell r="C453" t="str">
            <v>(소형3회)</v>
          </cell>
          <cell r="D453">
            <v>5381</v>
          </cell>
          <cell r="E453" t="str">
            <v>㎡</v>
          </cell>
        </row>
        <row r="454">
          <cell r="A454" t="str">
            <v>f</v>
          </cell>
          <cell r="B454" t="str">
            <v>비계</v>
          </cell>
          <cell r="C454" t="str">
            <v>(강관)0-30M</v>
          </cell>
          <cell r="D454">
            <v>7947</v>
          </cell>
          <cell r="E454" t="str">
            <v>㎡</v>
          </cell>
        </row>
        <row r="455">
          <cell r="A455" t="str">
            <v>g</v>
          </cell>
          <cell r="B455" t="str">
            <v>동바리공</v>
          </cell>
        </row>
        <row r="456">
          <cell r="A456" t="str">
            <v>-1</v>
          </cell>
          <cell r="B456" t="str">
            <v>강관동바리</v>
          </cell>
          <cell r="C456" t="str">
            <v>(교량용)</v>
          </cell>
          <cell r="D456">
            <v>3882</v>
          </cell>
          <cell r="E456" t="str">
            <v>공㎥</v>
          </cell>
        </row>
        <row r="457">
          <cell r="A457" t="str">
            <v>-2</v>
          </cell>
          <cell r="B457" t="str">
            <v>동바리공</v>
          </cell>
          <cell r="C457" t="str">
            <v>(목재4회)</v>
          </cell>
          <cell r="D457">
            <v>6814</v>
          </cell>
          <cell r="E457" t="str">
            <v>공㎥</v>
          </cell>
        </row>
        <row r="458">
          <cell r="A458" t="str">
            <v>h</v>
          </cell>
          <cell r="B458" t="str">
            <v>무수축콘크리트</v>
          </cell>
        </row>
        <row r="459">
          <cell r="A459" t="str">
            <v>-1</v>
          </cell>
          <cell r="B459" t="str">
            <v>무수축몰탈</v>
          </cell>
          <cell r="C459" t="str">
            <v>1:1</v>
          </cell>
          <cell r="D459">
            <v>1.837</v>
          </cell>
          <cell r="E459" t="str">
            <v>㎥</v>
          </cell>
        </row>
        <row r="460">
          <cell r="A460" t="str">
            <v>-2</v>
          </cell>
          <cell r="B460" t="str">
            <v>무수축콘크리트</v>
          </cell>
          <cell r="D460">
            <v>10.946</v>
          </cell>
          <cell r="E460" t="str">
            <v>㎥</v>
          </cell>
        </row>
        <row r="461">
          <cell r="A461" t="str">
            <v>i</v>
          </cell>
          <cell r="B461" t="str">
            <v>교좌장치공</v>
          </cell>
        </row>
        <row r="462">
          <cell r="A462" t="str">
            <v>-1</v>
          </cell>
          <cell r="B462" t="str">
            <v>POT BEARING</v>
          </cell>
          <cell r="C462" t="str">
            <v>일방향(300TON)</v>
          </cell>
          <cell r="D462">
            <v>4</v>
          </cell>
          <cell r="E462" t="str">
            <v>EA</v>
          </cell>
        </row>
        <row r="463">
          <cell r="A463" t="str">
            <v>-2</v>
          </cell>
          <cell r="B463" t="str">
            <v>POT BEARING</v>
          </cell>
          <cell r="C463" t="str">
            <v>양방향(300TON)</v>
          </cell>
          <cell r="D463">
            <v>8</v>
          </cell>
          <cell r="E463" t="str">
            <v>EA</v>
          </cell>
        </row>
        <row r="464">
          <cell r="A464" t="str">
            <v>-3</v>
          </cell>
          <cell r="B464" t="str">
            <v>POT BEARING</v>
          </cell>
          <cell r="C464" t="str">
            <v>고정단700TON</v>
          </cell>
          <cell r="D464">
            <v>2</v>
          </cell>
          <cell r="E464" t="str">
            <v>EA</v>
          </cell>
        </row>
        <row r="465">
          <cell r="A465" t="str">
            <v>-4</v>
          </cell>
          <cell r="B465" t="str">
            <v>POT BEARING</v>
          </cell>
          <cell r="C465" t="str">
            <v>일방향700TON</v>
          </cell>
          <cell r="D465">
            <v>8</v>
          </cell>
          <cell r="E465" t="str">
            <v>EA</v>
          </cell>
        </row>
        <row r="466">
          <cell r="A466" t="str">
            <v>-5</v>
          </cell>
          <cell r="B466" t="str">
            <v>POT BEARING</v>
          </cell>
          <cell r="C466" t="str">
            <v>양방향700TON</v>
          </cell>
          <cell r="D466">
            <v>8</v>
          </cell>
          <cell r="E466" t="str">
            <v>EA</v>
          </cell>
        </row>
        <row r="467">
          <cell r="A467" t="str">
            <v>j</v>
          </cell>
          <cell r="B467" t="str">
            <v>신축이음장치</v>
          </cell>
        </row>
        <row r="468">
          <cell r="A468" t="str">
            <v>-1</v>
          </cell>
          <cell r="B468" t="str">
            <v>신축이음장치</v>
          </cell>
          <cell r="C468" t="str">
            <v>(NO100)</v>
          </cell>
          <cell r="D468">
            <v>25</v>
          </cell>
          <cell r="E468" t="str">
            <v>M</v>
          </cell>
        </row>
        <row r="469">
          <cell r="A469" t="str">
            <v>-2</v>
          </cell>
          <cell r="B469" t="str">
            <v>신축이음장치</v>
          </cell>
          <cell r="C469" t="str">
            <v>(NO 160)</v>
          </cell>
          <cell r="D469">
            <v>12</v>
          </cell>
          <cell r="E469" t="str">
            <v>M</v>
          </cell>
        </row>
        <row r="470">
          <cell r="A470" t="str">
            <v>k</v>
          </cell>
          <cell r="B470" t="str">
            <v>표면처리공</v>
          </cell>
        </row>
        <row r="471">
          <cell r="A471" t="str">
            <v>-1</v>
          </cell>
          <cell r="B471" t="str">
            <v>면고르기</v>
          </cell>
          <cell r="C471" t="str">
            <v>DECK FINISHER</v>
          </cell>
          <cell r="D471">
            <v>4871</v>
          </cell>
          <cell r="E471" t="str">
            <v>㎡</v>
          </cell>
        </row>
        <row r="472">
          <cell r="A472" t="str">
            <v>-2</v>
          </cell>
          <cell r="B472" t="str">
            <v>슬라브양생</v>
          </cell>
          <cell r="C472" t="str">
            <v>(도막양생)</v>
          </cell>
          <cell r="D472">
            <v>4871</v>
          </cell>
          <cell r="E472" t="str">
            <v>㎡</v>
          </cell>
        </row>
        <row r="473">
          <cell r="A473" t="str">
            <v>-3</v>
          </cell>
          <cell r="B473" t="str">
            <v>교면방수</v>
          </cell>
          <cell r="C473" t="str">
            <v>(도막방수)</v>
          </cell>
          <cell r="D473">
            <v>4871</v>
          </cell>
          <cell r="E473" t="str">
            <v>㎡</v>
          </cell>
        </row>
        <row r="474">
          <cell r="A474" t="str">
            <v>l</v>
          </cell>
          <cell r="B474" t="str">
            <v>교량명판공</v>
          </cell>
        </row>
        <row r="475">
          <cell r="A475" t="str">
            <v>-1</v>
          </cell>
          <cell r="B475" t="str">
            <v>교명주</v>
          </cell>
          <cell r="C475" t="str">
            <v>(1000*500*350)</v>
          </cell>
          <cell r="D475">
            <v>4</v>
          </cell>
          <cell r="E475" t="str">
            <v>EA</v>
          </cell>
        </row>
        <row r="476">
          <cell r="A476" t="str">
            <v>-2</v>
          </cell>
          <cell r="B476" t="str">
            <v>교명판</v>
          </cell>
          <cell r="C476" t="str">
            <v>(200X450X10)</v>
          </cell>
          <cell r="D476">
            <v>2</v>
          </cell>
          <cell r="E476" t="str">
            <v>EA</v>
          </cell>
        </row>
        <row r="477">
          <cell r="A477" t="str">
            <v>-3</v>
          </cell>
          <cell r="B477" t="str">
            <v>설명판</v>
          </cell>
          <cell r="C477" t="str">
            <v>(500X300X10)</v>
          </cell>
          <cell r="D477">
            <v>2</v>
          </cell>
          <cell r="E477" t="str">
            <v>EA</v>
          </cell>
        </row>
        <row r="478">
          <cell r="A478" t="str">
            <v>-4</v>
          </cell>
          <cell r="B478" t="str">
            <v>TBM 설치</v>
          </cell>
          <cell r="D478">
            <v>2</v>
          </cell>
          <cell r="E478" t="str">
            <v>EA</v>
          </cell>
        </row>
        <row r="479">
          <cell r="A479" t="str">
            <v>m</v>
          </cell>
          <cell r="B479" t="str">
            <v>다월바설치</v>
          </cell>
          <cell r="D479">
            <v>64</v>
          </cell>
          <cell r="E479" t="str">
            <v>EA</v>
          </cell>
        </row>
        <row r="480">
          <cell r="A480" t="str">
            <v>n</v>
          </cell>
          <cell r="B480" t="str">
            <v>스치로폴</v>
          </cell>
          <cell r="C480" t="str">
            <v>(신축이음T=20M/M)</v>
          </cell>
          <cell r="D480">
            <v>9</v>
          </cell>
          <cell r="E480" t="str">
            <v>㎡</v>
          </cell>
        </row>
        <row r="481">
          <cell r="A481" t="str">
            <v>o</v>
          </cell>
          <cell r="B481" t="str">
            <v>교량용집수구</v>
          </cell>
        </row>
        <row r="482">
          <cell r="A482" t="str">
            <v>-1</v>
          </cell>
          <cell r="B482" t="str">
            <v>집수구</v>
          </cell>
          <cell r="C482" t="str">
            <v>(주철)</v>
          </cell>
          <cell r="D482">
            <v>19</v>
          </cell>
          <cell r="E482" t="str">
            <v>EA</v>
          </cell>
        </row>
        <row r="483">
          <cell r="A483" t="str">
            <v>-2</v>
          </cell>
          <cell r="B483" t="str">
            <v>연결배수구</v>
          </cell>
          <cell r="C483" t="str">
            <v>(스텐레스)</v>
          </cell>
          <cell r="D483">
            <v>7</v>
          </cell>
          <cell r="E483" t="str">
            <v>EA</v>
          </cell>
        </row>
        <row r="484">
          <cell r="A484" t="str">
            <v>-3</v>
          </cell>
          <cell r="B484" t="str">
            <v>직관</v>
          </cell>
          <cell r="C484" t="str">
            <v>(Φ150)</v>
          </cell>
          <cell r="D484">
            <v>147</v>
          </cell>
          <cell r="E484" t="str">
            <v>M</v>
          </cell>
        </row>
        <row r="485">
          <cell r="A485" t="str">
            <v>-4</v>
          </cell>
          <cell r="B485" t="str">
            <v>육교용곡관</v>
          </cell>
          <cell r="D485">
            <v>16</v>
          </cell>
          <cell r="E485" t="str">
            <v>EA</v>
          </cell>
        </row>
        <row r="486">
          <cell r="A486" t="str">
            <v>-5</v>
          </cell>
          <cell r="B486" t="str">
            <v>연결부</v>
          </cell>
          <cell r="C486" t="str">
            <v>(스텐레스)</v>
          </cell>
          <cell r="D486">
            <v>147</v>
          </cell>
          <cell r="E486" t="str">
            <v>EA</v>
          </cell>
        </row>
        <row r="487">
          <cell r="A487" t="str">
            <v>-6</v>
          </cell>
          <cell r="B487" t="str">
            <v>하천용배수구</v>
          </cell>
          <cell r="C487" t="str">
            <v>(아연도강관D=150MM)</v>
          </cell>
          <cell r="D487">
            <v>37</v>
          </cell>
          <cell r="E487" t="str">
            <v>M</v>
          </cell>
        </row>
        <row r="488">
          <cell r="A488" t="str">
            <v>p</v>
          </cell>
          <cell r="B488" t="str">
            <v>전선관</v>
          </cell>
          <cell r="C488" t="str">
            <v>P.V.C PIPE</v>
          </cell>
          <cell r="D488">
            <v>783</v>
          </cell>
          <cell r="E488" t="str">
            <v>M</v>
          </cell>
        </row>
        <row r="489">
          <cell r="A489" t="str">
            <v>q</v>
          </cell>
          <cell r="B489" t="str">
            <v>환풍기받침대설치</v>
          </cell>
          <cell r="D489">
            <v>24</v>
          </cell>
          <cell r="E489" t="str">
            <v>EA</v>
          </cell>
        </row>
        <row r="490">
          <cell r="A490" t="str">
            <v>r</v>
          </cell>
          <cell r="B490" t="str">
            <v>강교가설</v>
          </cell>
        </row>
        <row r="491">
          <cell r="A491" t="str">
            <v>-1</v>
          </cell>
          <cell r="B491" t="str">
            <v>강교제작</v>
          </cell>
          <cell r="C491" t="str">
            <v>(송정A)</v>
          </cell>
          <cell r="D491">
            <v>2179.9679999999998</v>
          </cell>
          <cell r="E491" t="str">
            <v>TON</v>
          </cell>
        </row>
        <row r="492">
          <cell r="A492" t="str">
            <v>-2</v>
          </cell>
          <cell r="B492" t="str">
            <v>강교운반및가설</v>
          </cell>
          <cell r="C492" t="str">
            <v>(송정A)</v>
          </cell>
          <cell r="D492">
            <v>2179.9679999999998</v>
          </cell>
          <cell r="E492" t="str">
            <v>TON</v>
          </cell>
        </row>
        <row r="493">
          <cell r="A493" t="str">
            <v>-3</v>
          </cell>
          <cell r="B493" t="str">
            <v>내부도장</v>
          </cell>
          <cell r="C493" t="str">
            <v>(공장)</v>
          </cell>
          <cell r="D493">
            <v>21900</v>
          </cell>
          <cell r="E493" t="str">
            <v>㎡</v>
          </cell>
        </row>
        <row r="494">
          <cell r="A494" t="str">
            <v>-4</v>
          </cell>
          <cell r="B494" t="str">
            <v>연결판도장</v>
          </cell>
          <cell r="C494" t="str">
            <v>(공장)</v>
          </cell>
          <cell r="D494">
            <v>2272</v>
          </cell>
          <cell r="E494" t="str">
            <v>㎡</v>
          </cell>
        </row>
        <row r="495">
          <cell r="A495" t="str">
            <v>-5</v>
          </cell>
          <cell r="B495" t="str">
            <v>내부볼트및연결판도장</v>
          </cell>
          <cell r="C495" t="str">
            <v>(현장)</v>
          </cell>
          <cell r="D495">
            <v>522</v>
          </cell>
          <cell r="E495" t="str">
            <v>㎡</v>
          </cell>
        </row>
        <row r="496">
          <cell r="A496" t="str">
            <v>-6</v>
          </cell>
          <cell r="B496" t="str">
            <v>외부도장</v>
          </cell>
          <cell r="C496" t="str">
            <v>(공장)</v>
          </cell>
          <cell r="D496">
            <v>14744</v>
          </cell>
          <cell r="E496" t="str">
            <v>㎡</v>
          </cell>
        </row>
        <row r="497">
          <cell r="A497" t="str">
            <v>-7</v>
          </cell>
          <cell r="B497" t="str">
            <v>외부포장면도장</v>
          </cell>
          <cell r="C497" t="str">
            <v>(공장)</v>
          </cell>
          <cell r="D497">
            <v>2818</v>
          </cell>
          <cell r="E497" t="str">
            <v>㎡</v>
          </cell>
        </row>
        <row r="498">
          <cell r="A498" t="str">
            <v>-8</v>
          </cell>
          <cell r="B498" t="str">
            <v>외부볼트및연결판도장</v>
          </cell>
          <cell r="C498" t="str">
            <v>(현장)</v>
          </cell>
          <cell r="D498">
            <v>1749</v>
          </cell>
          <cell r="E498" t="str">
            <v>㎡</v>
          </cell>
        </row>
        <row r="499">
          <cell r="A499" t="str">
            <v>-9</v>
          </cell>
          <cell r="B499" t="str">
            <v>외부도장</v>
          </cell>
          <cell r="C499" t="str">
            <v>(현장)</v>
          </cell>
          <cell r="D499">
            <v>2211</v>
          </cell>
          <cell r="E499" t="str">
            <v>㎡</v>
          </cell>
        </row>
        <row r="500">
          <cell r="A500" t="str">
            <v>s</v>
          </cell>
          <cell r="B500" t="str">
            <v>기타공</v>
          </cell>
        </row>
        <row r="501">
          <cell r="A501" t="str">
            <v>-1</v>
          </cell>
          <cell r="B501" t="str">
            <v>낙교방지책</v>
          </cell>
          <cell r="C501" t="str">
            <v>(1SHOE,TYPE-1)</v>
          </cell>
          <cell r="D501">
            <v>12</v>
          </cell>
          <cell r="E501" t="str">
            <v>EA</v>
          </cell>
        </row>
        <row r="502">
          <cell r="A502" t="str">
            <v>-2</v>
          </cell>
          <cell r="B502" t="str">
            <v>낙교방지책</v>
          </cell>
          <cell r="C502" t="str">
            <v>(1SHOE,TYPE-2)</v>
          </cell>
          <cell r="D502">
            <v>12</v>
          </cell>
          <cell r="E502" t="str">
            <v>EA</v>
          </cell>
        </row>
        <row r="503">
          <cell r="A503" t="str">
            <v>-3</v>
          </cell>
          <cell r="B503" t="str">
            <v>낙교방지책</v>
          </cell>
          <cell r="C503" t="str">
            <v>(1SHOE, TYPE-3)</v>
          </cell>
          <cell r="D503">
            <v>6</v>
          </cell>
          <cell r="E503" t="str">
            <v>EA</v>
          </cell>
        </row>
        <row r="504">
          <cell r="A504" t="str">
            <v>-4</v>
          </cell>
          <cell r="B504" t="str">
            <v>안전점검통로</v>
          </cell>
          <cell r="C504" t="str">
            <v>교축방향(TYPE-2)</v>
          </cell>
          <cell r="D504">
            <v>162</v>
          </cell>
          <cell r="E504" t="str">
            <v>개소</v>
          </cell>
        </row>
        <row r="505">
          <cell r="A505" t="str">
            <v>-5</v>
          </cell>
          <cell r="B505" t="str">
            <v>안전점검통로(송정A)</v>
          </cell>
          <cell r="C505" t="str">
            <v>(교축직각방향TYPE-1)</v>
          </cell>
          <cell r="D505">
            <v>6</v>
          </cell>
          <cell r="E505" t="str">
            <v>개소</v>
          </cell>
        </row>
        <row r="506">
          <cell r="A506" t="str">
            <v>-6</v>
          </cell>
          <cell r="B506" t="str">
            <v>안전점검통로(송정A)</v>
          </cell>
          <cell r="C506" t="str">
            <v>교축직각방향(TYPE-2)</v>
          </cell>
          <cell r="D506">
            <v>1</v>
          </cell>
          <cell r="E506" t="str">
            <v>개소</v>
          </cell>
        </row>
        <row r="507">
          <cell r="A507" t="str">
            <v>-7</v>
          </cell>
          <cell r="B507" t="str">
            <v>내부출입구설치</v>
          </cell>
          <cell r="C507" t="str">
            <v>LOWER FLANGE</v>
          </cell>
          <cell r="D507">
            <v>12</v>
          </cell>
          <cell r="E507" t="str">
            <v>EA</v>
          </cell>
        </row>
        <row r="508">
          <cell r="A508" t="str">
            <v>-8</v>
          </cell>
          <cell r="B508" t="str">
            <v>내부출입구설치</v>
          </cell>
          <cell r="C508" t="str">
            <v>DIAPHRAGM</v>
          </cell>
          <cell r="D508">
            <v>12</v>
          </cell>
          <cell r="E508" t="str">
            <v>EA</v>
          </cell>
        </row>
        <row r="509">
          <cell r="A509" t="str">
            <v>-9</v>
          </cell>
          <cell r="B509" t="str">
            <v>내부출입구설치</v>
          </cell>
          <cell r="C509" t="str">
            <v>WEB</v>
          </cell>
          <cell r="D509">
            <v>18</v>
          </cell>
          <cell r="E509" t="str">
            <v>EA</v>
          </cell>
        </row>
        <row r="510">
          <cell r="A510" t="str">
            <v>t</v>
          </cell>
          <cell r="B510" t="str">
            <v>가 도</v>
          </cell>
        </row>
        <row r="511">
          <cell r="A511" t="str">
            <v>-1</v>
          </cell>
          <cell r="B511" t="str">
            <v>가도공흙쌓기</v>
          </cell>
          <cell r="D511">
            <v>267</v>
          </cell>
          <cell r="E511" t="str">
            <v>M3</v>
          </cell>
        </row>
        <row r="512">
          <cell r="A512" t="str">
            <v>-2</v>
          </cell>
          <cell r="B512" t="str">
            <v>가마니쌓기및헐기</v>
          </cell>
          <cell r="D512">
            <v>79</v>
          </cell>
          <cell r="E512" t="str">
            <v>M2</v>
          </cell>
        </row>
        <row r="513">
          <cell r="A513" t="str">
            <v>u</v>
          </cell>
          <cell r="B513" t="str">
            <v>가시설</v>
          </cell>
          <cell r="C513" t="str">
            <v>(교각부)</v>
          </cell>
        </row>
        <row r="514">
          <cell r="A514" t="str">
            <v>-1</v>
          </cell>
          <cell r="B514" t="str">
            <v>강널말뚝자재비</v>
          </cell>
          <cell r="C514" t="str">
            <v>400*150*13</v>
          </cell>
          <cell r="D514">
            <v>188</v>
          </cell>
          <cell r="E514" t="str">
            <v>TON</v>
          </cell>
        </row>
        <row r="515">
          <cell r="A515" t="str">
            <v>-2</v>
          </cell>
          <cell r="B515" t="str">
            <v>강널말뚝 항타(송정IC</v>
          </cell>
          <cell r="C515" t="str">
            <v>RAMP-A교,가시설용)</v>
          </cell>
          <cell r="D515">
            <v>1760</v>
          </cell>
          <cell r="E515" t="str">
            <v>M</v>
          </cell>
        </row>
        <row r="516">
          <cell r="A516" t="str">
            <v>-3</v>
          </cell>
          <cell r="B516" t="str">
            <v>강널말뚝 뽑기(송정IC</v>
          </cell>
          <cell r="C516" t="str">
            <v>RAMP-A교)가시설용</v>
          </cell>
          <cell r="D516">
            <v>1612</v>
          </cell>
          <cell r="E516" t="str">
            <v>M</v>
          </cell>
        </row>
        <row r="517">
          <cell r="A517" t="str">
            <v>-4</v>
          </cell>
          <cell r="B517" t="str">
            <v>띠장설치및철거(송정)</v>
          </cell>
          <cell r="C517" t="str">
            <v>RAMP-A,E교</v>
          </cell>
          <cell r="D517">
            <v>287</v>
          </cell>
          <cell r="E517" t="str">
            <v>M</v>
          </cell>
        </row>
        <row r="518">
          <cell r="A518" t="str">
            <v>-5</v>
          </cell>
          <cell r="B518" t="str">
            <v>L형강설치및철거</v>
          </cell>
          <cell r="C518" t="str">
            <v>100*100*10</v>
          </cell>
          <cell r="D518">
            <v>64</v>
          </cell>
          <cell r="E518" t="str">
            <v>M</v>
          </cell>
        </row>
        <row r="519">
          <cell r="A519" t="str">
            <v>-6</v>
          </cell>
          <cell r="B519" t="str">
            <v>보걸이 설치</v>
          </cell>
          <cell r="D519">
            <v>144</v>
          </cell>
          <cell r="E519" t="str">
            <v>EA</v>
          </cell>
        </row>
        <row r="520">
          <cell r="A520" t="str">
            <v>-7</v>
          </cell>
          <cell r="B520" t="str">
            <v>강판설치</v>
          </cell>
          <cell r="D520">
            <v>1</v>
          </cell>
          <cell r="E520" t="str">
            <v>TON</v>
          </cell>
        </row>
        <row r="521">
          <cell r="A521" t="str">
            <v>w</v>
          </cell>
          <cell r="B521" t="str">
            <v>가교가설(송정R-A교)</v>
          </cell>
          <cell r="C521" t="str">
            <v>(L=80.0M,B=8.0M)</v>
          </cell>
          <cell r="D521">
            <v>1</v>
          </cell>
          <cell r="E521" t="str">
            <v>L.S</v>
          </cell>
        </row>
        <row r="522">
          <cell r="A522" t="str">
            <v>x</v>
          </cell>
          <cell r="B522" t="str">
            <v>검사시험</v>
          </cell>
        </row>
        <row r="523">
          <cell r="A523" t="str">
            <v>-1</v>
          </cell>
          <cell r="B523" t="str">
            <v>방사선투과검사</v>
          </cell>
          <cell r="C523" t="str">
            <v>R.T</v>
          </cell>
          <cell r="D523">
            <v>94</v>
          </cell>
          <cell r="E523" t="str">
            <v>SHEET</v>
          </cell>
        </row>
        <row r="524">
          <cell r="A524" t="str">
            <v>-2</v>
          </cell>
          <cell r="B524" t="str">
            <v>초음파탐상검사</v>
          </cell>
          <cell r="C524" t="str">
            <v>U.T</v>
          </cell>
          <cell r="D524">
            <v>62</v>
          </cell>
          <cell r="E524" t="str">
            <v>M</v>
          </cell>
        </row>
        <row r="525">
          <cell r="A525" t="str">
            <v>y</v>
          </cell>
          <cell r="B525" t="str">
            <v>자재비</v>
          </cell>
        </row>
        <row r="526">
          <cell r="A526" t="str">
            <v>-1</v>
          </cell>
          <cell r="B526" t="str">
            <v>레미콘</v>
          </cell>
          <cell r="C526" t="str">
            <v>25-240-12</v>
          </cell>
          <cell r="D526">
            <v>1751</v>
          </cell>
          <cell r="E526" t="str">
            <v>㎥</v>
          </cell>
        </row>
        <row r="527">
          <cell r="A527" t="str">
            <v>-2</v>
          </cell>
          <cell r="B527" t="str">
            <v>레미콘</v>
          </cell>
          <cell r="C527" t="str">
            <v>25-210-12</v>
          </cell>
          <cell r="D527">
            <v>6379</v>
          </cell>
          <cell r="E527" t="str">
            <v>㎥</v>
          </cell>
        </row>
        <row r="528">
          <cell r="A528" t="str">
            <v>-3</v>
          </cell>
          <cell r="B528" t="str">
            <v>레미콘</v>
          </cell>
          <cell r="C528" t="str">
            <v>40-180-8</v>
          </cell>
          <cell r="D528">
            <v>955</v>
          </cell>
          <cell r="E528" t="str">
            <v>㎥</v>
          </cell>
        </row>
        <row r="529">
          <cell r="A529" t="str">
            <v>-4</v>
          </cell>
          <cell r="B529" t="str">
            <v>레미콘</v>
          </cell>
          <cell r="C529" t="str">
            <v>40-160-8</v>
          </cell>
          <cell r="D529">
            <v>132</v>
          </cell>
          <cell r="E529" t="str">
            <v>㎥</v>
          </cell>
        </row>
        <row r="530">
          <cell r="A530" t="str">
            <v>-5</v>
          </cell>
          <cell r="B530" t="str">
            <v>시멘트</v>
          </cell>
          <cell r="C530" t="str">
            <v>40㎏/대</v>
          </cell>
          <cell r="D530">
            <v>210</v>
          </cell>
          <cell r="E530" t="str">
            <v>대</v>
          </cell>
        </row>
        <row r="531">
          <cell r="A531" t="str">
            <v>-6</v>
          </cell>
          <cell r="B531" t="str">
            <v>철근</v>
          </cell>
          <cell r="C531" t="str">
            <v>SD40 H16M/M 이상</v>
          </cell>
          <cell r="D531">
            <v>539.774</v>
          </cell>
          <cell r="E531" t="str">
            <v>TON</v>
          </cell>
        </row>
        <row r="532">
          <cell r="A532" t="str">
            <v>-7</v>
          </cell>
          <cell r="B532" t="str">
            <v>철근</v>
          </cell>
          <cell r="C532" t="str">
            <v>SD40 H13M/M</v>
          </cell>
          <cell r="D532">
            <v>9.4870000000000001</v>
          </cell>
          <cell r="E532" t="str">
            <v>TON</v>
          </cell>
        </row>
        <row r="533">
          <cell r="A533" t="str">
            <v>-8</v>
          </cell>
          <cell r="B533" t="str">
            <v>철근</v>
          </cell>
          <cell r="C533" t="str">
            <v>SD30 D16M/M 이상</v>
          </cell>
          <cell r="D533">
            <v>1774.6479999999999</v>
          </cell>
          <cell r="E533" t="str">
            <v>TON</v>
          </cell>
        </row>
        <row r="534">
          <cell r="A534" t="str">
            <v>-9</v>
          </cell>
          <cell r="B534" t="str">
            <v>철근</v>
          </cell>
          <cell r="C534" t="str">
            <v>SD30 D13M/M</v>
          </cell>
          <cell r="D534">
            <v>21.417999999999999</v>
          </cell>
          <cell r="E534" t="str">
            <v>TON</v>
          </cell>
        </row>
        <row r="535">
          <cell r="A535" t="str">
            <v>3.04</v>
          </cell>
          <cell r="B535" t="str">
            <v>송정RAMP-D교(S.T BOX</v>
          </cell>
          <cell r="C535" t="str">
            <v>)L=372.0, B=7.5</v>
          </cell>
        </row>
        <row r="536">
          <cell r="A536" t="str">
            <v>a</v>
          </cell>
          <cell r="B536" t="str">
            <v>토  공</v>
          </cell>
        </row>
        <row r="537">
          <cell r="A537" t="str">
            <v>-1</v>
          </cell>
          <cell r="B537" t="str">
            <v>구조물터파기</v>
          </cell>
          <cell r="C537" t="str">
            <v>(육상토사:0-4M)</v>
          </cell>
          <cell r="D537">
            <v>7937</v>
          </cell>
          <cell r="E537" t="str">
            <v>㎥</v>
          </cell>
        </row>
        <row r="538">
          <cell r="A538" t="str">
            <v>-2</v>
          </cell>
          <cell r="B538" t="str">
            <v>구조물터파기</v>
          </cell>
          <cell r="C538" t="str">
            <v>(육상토사:4m이상)</v>
          </cell>
          <cell r="D538">
            <v>4055</v>
          </cell>
          <cell r="E538" t="str">
            <v>㎥</v>
          </cell>
        </row>
        <row r="539">
          <cell r="A539" t="str">
            <v>-3</v>
          </cell>
          <cell r="B539" t="str">
            <v>구조물터파기</v>
          </cell>
          <cell r="C539" t="str">
            <v>(육상리핑암:0-4M)</v>
          </cell>
          <cell r="D539">
            <v>912</v>
          </cell>
          <cell r="E539" t="str">
            <v>㎥</v>
          </cell>
        </row>
        <row r="540">
          <cell r="A540" t="str">
            <v>-4</v>
          </cell>
          <cell r="B540" t="str">
            <v>구조물터파기</v>
          </cell>
          <cell r="C540" t="str">
            <v>(육상리핑암:4M이상)</v>
          </cell>
          <cell r="D540">
            <v>564</v>
          </cell>
          <cell r="E540" t="str">
            <v>㎥</v>
          </cell>
        </row>
        <row r="541">
          <cell r="A541" t="str">
            <v>-5</v>
          </cell>
          <cell r="B541" t="str">
            <v>구조물터파기</v>
          </cell>
          <cell r="C541" t="str">
            <v>(육상발파암:0-4M)</v>
          </cell>
          <cell r="D541">
            <v>829</v>
          </cell>
          <cell r="E541" t="str">
            <v>㎥</v>
          </cell>
        </row>
        <row r="542">
          <cell r="A542" t="str">
            <v>-6</v>
          </cell>
          <cell r="B542" t="str">
            <v>구조물터파기</v>
          </cell>
          <cell r="C542" t="str">
            <v>(육상발파암:4M이상)</v>
          </cell>
          <cell r="D542">
            <v>186</v>
          </cell>
          <cell r="E542" t="str">
            <v>㎥</v>
          </cell>
        </row>
        <row r="543">
          <cell r="A543" t="str">
            <v>-7</v>
          </cell>
          <cell r="B543" t="str">
            <v>구조물터파기</v>
          </cell>
          <cell r="C543" t="str">
            <v>(수중토사:0-4M)</v>
          </cell>
          <cell r="D543">
            <v>979</v>
          </cell>
          <cell r="E543" t="str">
            <v>㎥</v>
          </cell>
        </row>
        <row r="544">
          <cell r="A544" t="str">
            <v>-8</v>
          </cell>
          <cell r="B544" t="str">
            <v>구조물터파기</v>
          </cell>
          <cell r="C544" t="str">
            <v>(수중토사:4M이상)</v>
          </cell>
          <cell r="D544">
            <v>28</v>
          </cell>
          <cell r="E544" t="str">
            <v>㎥</v>
          </cell>
        </row>
        <row r="545">
          <cell r="A545" t="str">
            <v>-9</v>
          </cell>
          <cell r="B545" t="str">
            <v>구조물터파기</v>
          </cell>
          <cell r="C545" t="str">
            <v>(수중리핑암:0-4M)</v>
          </cell>
          <cell r="D545">
            <v>172</v>
          </cell>
          <cell r="E545" t="str">
            <v>㎥</v>
          </cell>
        </row>
        <row r="546">
          <cell r="A546" t="str">
            <v>-10</v>
          </cell>
          <cell r="B546" t="str">
            <v>구조물터파기</v>
          </cell>
          <cell r="C546" t="str">
            <v>(수중리핑암:4M이상)</v>
          </cell>
          <cell r="D546">
            <v>129</v>
          </cell>
          <cell r="E546" t="str">
            <v>㎥</v>
          </cell>
        </row>
        <row r="547">
          <cell r="A547" t="str">
            <v>-11</v>
          </cell>
          <cell r="B547" t="str">
            <v>되메우기및다짐</v>
          </cell>
          <cell r="C547" t="str">
            <v>(인력30%+기계70%)</v>
          </cell>
          <cell r="D547">
            <v>12918</v>
          </cell>
          <cell r="E547" t="str">
            <v>㎥</v>
          </cell>
        </row>
        <row r="548">
          <cell r="A548" t="str">
            <v>-12</v>
          </cell>
          <cell r="B548" t="str">
            <v>물푸기</v>
          </cell>
          <cell r="C548" t="str">
            <v>(교량등대형구조물)</v>
          </cell>
          <cell r="D548">
            <v>53</v>
          </cell>
          <cell r="E548" t="str">
            <v>HR</v>
          </cell>
        </row>
        <row r="549">
          <cell r="A549" t="str">
            <v>-13</v>
          </cell>
          <cell r="B549" t="str">
            <v>뒷채움및다짐</v>
          </cell>
          <cell r="D549">
            <v>421</v>
          </cell>
          <cell r="E549" t="str">
            <v>㎥</v>
          </cell>
        </row>
        <row r="550">
          <cell r="A550" t="str">
            <v>b</v>
          </cell>
          <cell r="B550" t="str">
            <v>강관파일공</v>
          </cell>
        </row>
        <row r="551">
          <cell r="A551" t="str">
            <v>-1</v>
          </cell>
          <cell r="B551" t="str">
            <v>강관파일자재비</v>
          </cell>
          <cell r="C551" t="str">
            <v>(Φ508.0M/M*12T)</v>
          </cell>
          <cell r="D551">
            <v>122</v>
          </cell>
          <cell r="E551" t="str">
            <v>M</v>
          </cell>
        </row>
        <row r="552">
          <cell r="A552" t="str">
            <v>-2</v>
          </cell>
          <cell r="B552" t="str">
            <v>항타비직항(송정D교)</v>
          </cell>
          <cell r="C552" t="str">
            <v>(Φ508.0*12T)</v>
          </cell>
          <cell r="D552">
            <v>112</v>
          </cell>
          <cell r="E552" t="str">
            <v>M</v>
          </cell>
        </row>
        <row r="553">
          <cell r="A553" t="str">
            <v>-3</v>
          </cell>
          <cell r="B553" t="str">
            <v>두부선단보강</v>
          </cell>
          <cell r="C553" t="str">
            <v>(Φ508.0M/M*12T)</v>
          </cell>
          <cell r="D553">
            <v>18</v>
          </cell>
          <cell r="E553" t="str">
            <v>개소</v>
          </cell>
        </row>
        <row r="554">
          <cell r="A554" t="str">
            <v>c</v>
          </cell>
          <cell r="B554" t="str">
            <v>콘크리트타설</v>
          </cell>
        </row>
        <row r="555">
          <cell r="A555" t="str">
            <v>-1</v>
          </cell>
          <cell r="B555" t="str">
            <v>무근콘크리트타설</v>
          </cell>
          <cell r="C555" t="str">
            <v>(진동기제외)</v>
          </cell>
          <cell r="D555">
            <v>785</v>
          </cell>
          <cell r="E555" t="str">
            <v>㎥</v>
          </cell>
        </row>
        <row r="556">
          <cell r="A556" t="str">
            <v>-2</v>
          </cell>
          <cell r="B556" t="str">
            <v>철근콘크리트타설</v>
          </cell>
          <cell r="C556" t="str">
            <v>펌프카타설(0-15M)</v>
          </cell>
          <cell r="D556">
            <v>3958</v>
          </cell>
          <cell r="E556" t="str">
            <v>㎥</v>
          </cell>
        </row>
        <row r="557">
          <cell r="A557" t="str">
            <v>-3</v>
          </cell>
          <cell r="B557" t="str">
            <v>철근콘크리트타설</v>
          </cell>
          <cell r="C557" t="str">
            <v>펌프카타설(15M이상)</v>
          </cell>
          <cell r="D557">
            <v>930</v>
          </cell>
          <cell r="E557" t="str">
            <v>㎥</v>
          </cell>
        </row>
        <row r="558">
          <cell r="A558" t="str">
            <v>d</v>
          </cell>
          <cell r="B558" t="str">
            <v>스페이셔설치</v>
          </cell>
        </row>
        <row r="559">
          <cell r="A559" t="str">
            <v>-1</v>
          </cell>
          <cell r="B559" t="str">
            <v>스페이셔설치</v>
          </cell>
          <cell r="C559" t="str">
            <v>벽체용</v>
          </cell>
          <cell r="D559">
            <v>3435</v>
          </cell>
          <cell r="E559" t="str">
            <v>㎡</v>
          </cell>
        </row>
        <row r="560">
          <cell r="A560" t="str">
            <v>-2</v>
          </cell>
          <cell r="B560" t="str">
            <v>스페이서설치</v>
          </cell>
          <cell r="C560" t="str">
            <v>슬라브용</v>
          </cell>
          <cell r="D560">
            <v>3556</v>
          </cell>
          <cell r="E560" t="str">
            <v>㎡</v>
          </cell>
        </row>
        <row r="561">
          <cell r="A561" t="str">
            <v>e</v>
          </cell>
          <cell r="B561" t="str">
            <v>철근가공조립</v>
          </cell>
        </row>
        <row r="562">
          <cell r="A562" t="str">
            <v>-1</v>
          </cell>
          <cell r="B562" t="str">
            <v>철근가공조립</v>
          </cell>
          <cell r="C562" t="str">
            <v>(보통)</v>
          </cell>
          <cell r="D562">
            <v>59.334000000000003</v>
          </cell>
          <cell r="E562" t="str">
            <v>TON</v>
          </cell>
        </row>
        <row r="563">
          <cell r="A563" t="str">
            <v>-2</v>
          </cell>
          <cell r="B563" t="str">
            <v>철근가공조립</v>
          </cell>
          <cell r="C563" t="str">
            <v>(복잡)</v>
          </cell>
          <cell r="D563">
            <v>330.52600000000001</v>
          </cell>
          <cell r="E563" t="str">
            <v>TON</v>
          </cell>
        </row>
        <row r="564">
          <cell r="A564" t="str">
            <v>-3</v>
          </cell>
          <cell r="B564" t="str">
            <v>철근가공조립</v>
          </cell>
          <cell r="C564" t="str">
            <v>(매우복잡)</v>
          </cell>
          <cell r="D564">
            <v>792.03399999999999</v>
          </cell>
          <cell r="E564" t="str">
            <v>TON</v>
          </cell>
        </row>
        <row r="565">
          <cell r="A565" t="str">
            <v>f</v>
          </cell>
          <cell r="B565" t="str">
            <v>합판거푸집</v>
          </cell>
        </row>
        <row r="566">
          <cell r="A566" t="str">
            <v>-1</v>
          </cell>
          <cell r="B566" t="str">
            <v>합판거푸집</v>
          </cell>
          <cell r="C566" t="str">
            <v>(3회)0-7M</v>
          </cell>
          <cell r="D566">
            <v>392</v>
          </cell>
          <cell r="E566" t="str">
            <v>㎡</v>
          </cell>
        </row>
        <row r="567">
          <cell r="A567" t="str">
            <v>-2</v>
          </cell>
          <cell r="B567" t="str">
            <v>합판거푸집</v>
          </cell>
          <cell r="C567" t="str">
            <v>(3회)7-10M</v>
          </cell>
          <cell r="D567">
            <v>77</v>
          </cell>
          <cell r="E567" t="str">
            <v>㎡</v>
          </cell>
        </row>
        <row r="568">
          <cell r="A568" t="str">
            <v>-3</v>
          </cell>
          <cell r="B568" t="str">
            <v>합판거푸집</v>
          </cell>
          <cell r="C568" t="str">
            <v>(3회)16-19M</v>
          </cell>
          <cell r="D568">
            <v>50</v>
          </cell>
          <cell r="E568" t="str">
            <v>㎡</v>
          </cell>
        </row>
        <row r="569">
          <cell r="A569" t="str">
            <v>-4</v>
          </cell>
          <cell r="B569" t="str">
            <v>합판거푸집</v>
          </cell>
          <cell r="C569" t="str">
            <v>(3회)25-28M</v>
          </cell>
          <cell r="D569">
            <v>50</v>
          </cell>
          <cell r="E569" t="str">
            <v>㎡</v>
          </cell>
        </row>
        <row r="570">
          <cell r="A570" t="str">
            <v>-5</v>
          </cell>
          <cell r="B570" t="str">
            <v>합판거푸집</v>
          </cell>
          <cell r="C570" t="str">
            <v>(3회)28-31M</v>
          </cell>
          <cell r="D570">
            <v>98</v>
          </cell>
          <cell r="E570" t="str">
            <v>㎡</v>
          </cell>
        </row>
        <row r="571">
          <cell r="A571" t="str">
            <v>-6</v>
          </cell>
          <cell r="B571" t="str">
            <v>합판거푸집</v>
          </cell>
          <cell r="C571" t="str">
            <v>(3회)31-34M</v>
          </cell>
          <cell r="D571">
            <v>49</v>
          </cell>
          <cell r="E571" t="str">
            <v>㎡</v>
          </cell>
        </row>
        <row r="572">
          <cell r="A572" t="str">
            <v>-7</v>
          </cell>
          <cell r="B572" t="str">
            <v>합판거푸집</v>
          </cell>
          <cell r="C572" t="str">
            <v>(3회)34-37M</v>
          </cell>
          <cell r="D572">
            <v>72</v>
          </cell>
          <cell r="E572" t="str">
            <v>M2</v>
          </cell>
        </row>
        <row r="573">
          <cell r="A573" t="str">
            <v>-8</v>
          </cell>
          <cell r="B573" t="str">
            <v>합판거푸집</v>
          </cell>
          <cell r="C573" t="str">
            <v>(3회)37-40M</v>
          </cell>
          <cell r="D573">
            <v>50</v>
          </cell>
          <cell r="E573" t="str">
            <v>M2</v>
          </cell>
        </row>
        <row r="574">
          <cell r="A574" t="str">
            <v>-9</v>
          </cell>
          <cell r="B574" t="str">
            <v>원형거푸집</v>
          </cell>
          <cell r="C574" t="str">
            <v>(3회 0-7M)</v>
          </cell>
          <cell r="D574">
            <v>461</v>
          </cell>
          <cell r="E574" t="str">
            <v>㎡</v>
          </cell>
        </row>
        <row r="575">
          <cell r="A575" t="str">
            <v>-10</v>
          </cell>
          <cell r="B575" t="str">
            <v>원형거푸집</v>
          </cell>
          <cell r="C575" t="str">
            <v>(3회 7-10M)</v>
          </cell>
          <cell r="D575">
            <v>197</v>
          </cell>
          <cell r="E575" t="str">
            <v>㎡</v>
          </cell>
        </row>
        <row r="576">
          <cell r="A576" t="str">
            <v>-11</v>
          </cell>
          <cell r="B576" t="str">
            <v>원형거푸집</v>
          </cell>
          <cell r="C576" t="str">
            <v>(3회 10-13M)</v>
          </cell>
          <cell r="D576">
            <v>179</v>
          </cell>
          <cell r="E576" t="str">
            <v>㎡</v>
          </cell>
        </row>
        <row r="577">
          <cell r="A577" t="str">
            <v>-12</v>
          </cell>
          <cell r="B577" t="str">
            <v>원형거푸집</v>
          </cell>
          <cell r="C577" t="str">
            <v>(3회 13-16M)</v>
          </cell>
          <cell r="D577">
            <v>176</v>
          </cell>
          <cell r="E577" t="str">
            <v>㎡</v>
          </cell>
        </row>
        <row r="578">
          <cell r="A578" t="str">
            <v>-13</v>
          </cell>
          <cell r="B578" t="str">
            <v>원형거푸집</v>
          </cell>
          <cell r="C578" t="str">
            <v>(3회 16-19M)</v>
          </cell>
          <cell r="D578">
            <v>180</v>
          </cell>
          <cell r="E578" t="str">
            <v>㎡</v>
          </cell>
        </row>
        <row r="579">
          <cell r="A579" t="str">
            <v>-14</v>
          </cell>
          <cell r="B579" t="str">
            <v>원형거푸집</v>
          </cell>
          <cell r="C579" t="str">
            <v>(3회 19-22M)</v>
          </cell>
          <cell r="D579">
            <v>169</v>
          </cell>
          <cell r="E579" t="str">
            <v>㎡</v>
          </cell>
        </row>
        <row r="580">
          <cell r="A580" t="str">
            <v>-15</v>
          </cell>
          <cell r="B580" t="str">
            <v>원형거푸집</v>
          </cell>
          <cell r="C580" t="str">
            <v>(3회 22-25M)</v>
          </cell>
          <cell r="D580">
            <v>154</v>
          </cell>
          <cell r="E580" t="str">
            <v>㎡</v>
          </cell>
        </row>
        <row r="581">
          <cell r="A581" t="str">
            <v>-16</v>
          </cell>
          <cell r="B581" t="str">
            <v>원형거푸집</v>
          </cell>
          <cell r="C581" t="str">
            <v>(3회 25-28M)</v>
          </cell>
          <cell r="D581">
            <v>107</v>
          </cell>
          <cell r="E581" t="str">
            <v>㎡</v>
          </cell>
        </row>
        <row r="582">
          <cell r="A582" t="str">
            <v>-17</v>
          </cell>
          <cell r="B582" t="str">
            <v>원형거푸집</v>
          </cell>
          <cell r="C582" t="str">
            <v>(3회 28-31M)</v>
          </cell>
          <cell r="D582">
            <v>101</v>
          </cell>
          <cell r="E582" t="str">
            <v>㎡</v>
          </cell>
        </row>
        <row r="583">
          <cell r="A583" t="str">
            <v>-18</v>
          </cell>
          <cell r="B583" t="str">
            <v>원형거푸집</v>
          </cell>
          <cell r="C583" t="str">
            <v>(3회)31-34M</v>
          </cell>
          <cell r="D583">
            <v>39</v>
          </cell>
          <cell r="E583" t="str">
            <v>M2</v>
          </cell>
        </row>
        <row r="584">
          <cell r="A584" t="str">
            <v>-19</v>
          </cell>
          <cell r="B584" t="str">
            <v>원형거푸집</v>
          </cell>
          <cell r="C584" t="str">
            <v>(3회)34-37M</v>
          </cell>
          <cell r="D584">
            <v>15</v>
          </cell>
          <cell r="E584" t="str">
            <v>M2</v>
          </cell>
        </row>
        <row r="585">
          <cell r="A585" t="str">
            <v>-20</v>
          </cell>
          <cell r="B585" t="str">
            <v>합판거푸집</v>
          </cell>
          <cell r="C585" t="str">
            <v>(3회)37-40M</v>
          </cell>
          <cell r="D585">
            <v>11</v>
          </cell>
          <cell r="E585" t="str">
            <v>M2</v>
          </cell>
        </row>
        <row r="586">
          <cell r="A586" t="str">
            <v>-21</v>
          </cell>
          <cell r="B586" t="str">
            <v>합판거푸집</v>
          </cell>
          <cell r="C586" t="str">
            <v>(소형6회)</v>
          </cell>
          <cell r="D586">
            <v>280</v>
          </cell>
          <cell r="E586" t="str">
            <v>㎡</v>
          </cell>
        </row>
        <row r="587">
          <cell r="A587" t="str">
            <v>-22</v>
          </cell>
          <cell r="B587" t="str">
            <v>합판거푸집</v>
          </cell>
          <cell r="C587" t="str">
            <v>(소형4회)</v>
          </cell>
          <cell r="D587">
            <v>796</v>
          </cell>
          <cell r="E587" t="str">
            <v>㎡</v>
          </cell>
        </row>
        <row r="588">
          <cell r="A588" t="str">
            <v>-23</v>
          </cell>
          <cell r="B588" t="str">
            <v>합판거푸집</v>
          </cell>
          <cell r="C588" t="str">
            <v>(소형3회)</v>
          </cell>
          <cell r="D588">
            <v>3226</v>
          </cell>
          <cell r="E588" t="str">
            <v>㎡</v>
          </cell>
        </row>
        <row r="589">
          <cell r="A589" t="str">
            <v>g</v>
          </cell>
          <cell r="B589" t="str">
            <v>비계</v>
          </cell>
          <cell r="C589" t="str">
            <v>(강관)0-30M</v>
          </cell>
          <cell r="D589">
            <v>5522</v>
          </cell>
          <cell r="E589" t="str">
            <v>㎡</v>
          </cell>
        </row>
        <row r="590">
          <cell r="A590" t="str">
            <v>h</v>
          </cell>
          <cell r="B590" t="str">
            <v>동바리공</v>
          </cell>
        </row>
        <row r="591">
          <cell r="A591" t="str">
            <v>-1</v>
          </cell>
          <cell r="B591" t="str">
            <v>강관동바리</v>
          </cell>
          <cell r="C591" t="str">
            <v>(교량용)</v>
          </cell>
          <cell r="D591">
            <v>2339</v>
          </cell>
          <cell r="E591" t="str">
            <v>공㎥</v>
          </cell>
        </row>
        <row r="592">
          <cell r="A592" t="str">
            <v>-2</v>
          </cell>
          <cell r="B592" t="str">
            <v>동바리공</v>
          </cell>
          <cell r="C592" t="str">
            <v>(목재4회)</v>
          </cell>
          <cell r="D592">
            <v>3029</v>
          </cell>
          <cell r="E592" t="str">
            <v>공㎥</v>
          </cell>
        </row>
        <row r="593">
          <cell r="A593" t="str">
            <v>i</v>
          </cell>
          <cell r="B593" t="str">
            <v>무수축콘크리트</v>
          </cell>
        </row>
        <row r="594">
          <cell r="A594" t="str">
            <v>-1</v>
          </cell>
          <cell r="B594" t="str">
            <v>무수축몰탈</v>
          </cell>
          <cell r="C594" t="str">
            <v>1:1</v>
          </cell>
          <cell r="D594">
            <v>1.0049999999999999</v>
          </cell>
          <cell r="E594" t="str">
            <v>㎥</v>
          </cell>
        </row>
        <row r="595">
          <cell r="A595" t="str">
            <v>-2</v>
          </cell>
          <cell r="B595" t="str">
            <v>무수축콘크리트</v>
          </cell>
          <cell r="D595">
            <v>5.7149999999999999</v>
          </cell>
          <cell r="E595" t="str">
            <v>㎥</v>
          </cell>
        </row>
        <row r="596">
          <cell r="A596" t="str">
            <v>j</v>
          </cell>
          <cell r="B596" t="str">
            <v>교좌장치공</v>
          </cell>
        </row>
        <row r="597">
          <cell r="A597" t="str">
            <v>-1</v>
          </cell>
          <cell r="B597" t="str">
            <v>POT BEARING</v>
          </cell>
          <cell r="C597" t="str">
            <v>일방향250TON</v>
          </cell>
          <cell r="D597">
            <v>4</v>
          </cell>
          <cell r="E597" t="str">
            <v>EA</v>
          </cell>
        </row>
        <row r="598">
          <cell r="A598" t="str">
            <v>-2</v>
          </cell>
          <cell r="B598" t="str">
            <v>POT BEARING</v>
          </cell>
          <cell r="C598" t="str">
            <v>양방향250TON</v>
          </cell>
          <cell r="D598">
            <v>4</v>
          </cell>
          <cell r="E598" t="str">
            <v>EA</v>
          </cell>
        </row>
        <row r="599">
          <cell r="A599" t="str">
            <v>-3</v>
          </cell>
          <cell r="B599" t="str">
            <v>POT BEARING</v>
          </cell>
          <cell r="C599" t="str">
            <v>고정단550TON</v>
          </cell>
          <cell r="D599">
            <v>2</v>
          </cell>
          <cell r="E599" t="str">
            <v>EA</v>
          </cell>
        </row>
        <row r="600">
          <cell r="A600" t="str">
            <v>-4</v>
          </cell>
          <cell r="B600" t="str">
            <v>POT BEARING</v>
          </cell>
          <cell r="C600" t="str">
            <v>일방향550TON</v>
          </cell>
          <cell r="D600">
            <v>6</v>
          </cell>
          <cell r="E600" t="str">
            <v>EA</v>
          </cell>
        </row>
        <row r="601">
          <cell r="A601" t="str">
            <v>-5</v>
          </cell>
          <cell r="B601" t="str">
            <v>POT BEARING</v>
          </cell>
          <cell r="C601" t="str">
            <v>양방향550TON</v>
          </cell>
          <cell r="D601">
            <v>4</v>
          </cell>
          <cell r="E601" t="str">
            <v>EA</v>
          </cell>
        </row>
        <row r="602">
          <cell r="A602" t="str">
            <v>k</v>
          </cell>
          <cell r="B602" t="str">
            <v>신축이음장치</v>
          </cell>
        </row>
        <row r="603">
          <cell r="A603" t="str">
            <v>-1</v>
          </cell>
          <cell r="B603" t="str">
            <v>신축이음장치</v>
          </cell>
          <cell r="C603" t="str">
            <v>(NO100)</v>
          </cell>
          <cell r="D603">
            <v>13</v>
          </cell>
          <cell r="E603" t="str">
            <v>M</v>
          </cell>
        </row>
        <row r="604">
          <cell r="A604" t="str">
            <v>-2</v>
          </cell>
          <cell r="B604" t="str">
            <v>신축이음장치</v>
          </cell>
          <cell r="C604" t="str">
            <v>(NO240)</v>
          </cell>
          <cell r="D604">
            <v>6</v>
          </cell>
          <cell r="E604" t="str">
            <v>M</v>
          </cell>
        </row>
        <row r="605">
          <cell r="A605" t="str">
            <v>l</v>
          </cell>
          <cell r="B605" t="str">
            <v>표면처리공</v>
          </cell>
        </row>
        <row r="606">
          <cell r="A606" t="str">
            <v>-1</v>
          </cell>
          <cell r="B606" t="str">
            <v>면고르기</v>
          </cell>
          <cell r="C606" t="str">
            <v>DECK FINISHER</v>
          </cell>
          <cell r="D606">
            <v>2394</v>
          </cell>
          <cell r="E606" t="str">
            <v>㎡</v>
          </cell>
        </row>
        <row r="607">
          <cell r="A607" t="str">
            <v>-2</v>
          </cell>
          <cell r="B607" t="str">
            <v>슬라브양생</v>
          </cell>
          <cell r="C607" t="str">
            <v>(도막양생)</v>
          </cell>
          <cell r="D607">
            <v>2394</v>
          </cell>
          <cell r="E607" t="str">
            <v>㎡</v>
          </cell>
        </row>
        <row r="608">
          <cell r="A608" t="str">
            <v>-3</v>
          </cell>
          <cell r="B608" t="str">
            <v>교면방수</v>
          </cell>
          <cell r="C608" t="str">
            <v>(도막방수)</v>
          </cell>
          <cell r="D608">
            <v>2394</v>
          </cell>
          <cell r="E608" t="str">
            <v>㎡</v>
          </cell>
        </row>
        <row r="609">
          <cell r="A609" t="str">
            <v>m</v>
          </cell>
          <cell r="B609" t="str">
            <v>교량명판공</v>
          </cell>
        </row>
        <row r="610">
          <cell r="A610" t="str">
            <v>-1</v>
          </cell>
          <cell r="B610" t="str">
            <v>교명주</v>
          </cell>
          <cell r="C610" t="str">
            <v>(1000*500*350)</v>
          </cell>
          <cell r="D610">
            <v>4</v>
          </cell>
          <cell r="E610" t="str">
            <v>EA</v>
          </cell>
        </row>
        <row r="611">
          <cell r="A611" t="str">
            <v>-2</v>
          </cell>
          <cell r="B611" t="str">
            <v>교명판</v>
          </cell>
          <cell r="C611" t="str">
            <v>(200X450X10)</v>
          </cell>
          <cell r="D611">
            <v>2</v>
          </cell>
          <cell r="E611" t="str">
            <v>EA</v>
          </cell>
        </row>
        <row r="612">
          <cell r="A612" t="str">
            <v>-3</v>
          </cell>
          <cell r="B612" t="str">
            <v>설명판</v>
          </cell>
          <cell r="C612" t="str">
            <v>(500X300X10)</v>
          </cell>
          <cell r="D612">
            <v>2</v>
          </cell>
          <cell r="E612" t="str">
            <v>EA</v>
          </cell>
        </row>
        <row r="613">
          <cell r="A613" t="str">
            <v>-4</v>
          </cell>
          <cell r="B613" t="str">
            <v>TBM 설치</v>
          </cell>
          <cell r="D613">
            <v>2</v>
          </cell>
          <cell r="E613" t="str">
            <v>EA</v>
          </cell>
        </row>
        <row r="614">
          <cell r="A614" t="str">
            <v>n</v>
          </cell>
          <cell r="B614" t="str">
            <v>다월바설치</v>
          </cell>
          <cell r="D614">
            <v>30</v>
          </cell>
          <cell r="E614" t="str">
            <v>EA</v>
          </cell>
        </row>
        <row r="615">
          <cell r="A615" t="str">
            <v>o</v>
          </cell>
          <cell r="B615" t="str">
            <v>스치로폴</v>
          </cell>
          <cell r="C615" t="str">
            <v>(신축이음T=20M/M)</v>
          </cell>
          <cell r="D615">
            <v>4</v>
          </cell>
          <cell r="E615" t="str">
            <v>㎡</v>
          </cell>
        </row>
        <row r="616">
          <cell r="A616" t="str">
            <v>p</v>
          </cell>
          <cell r="B616" t="str">
            <v>교량용집수구</v>
          </cell>
        </row>
        <row r="617">
          <cell r="A617" t="str">
            <v>-1</v>
          </cell>
          <cell r="B617" t="str">
            <v>집수구</v>
          </cell>
          <cell r="C617" t="str">
            <v>(주철)</v>
          </cell>
          <cell r="D617">
            <v>19</v>
          </cell>
          <cell r="E617" t="str">
            <v>EA</v>
          </cell>
        </row>
        <row r="618">
          <cell r="A618" t="str">
            <v>-2</v>
          </cell>
          <cell r="B618" t="str">
            <v>연결배수구</v>
          </cell>
          <cell r="C618" t="str">
            <v>(스텐레스)</v>
          </cell>
          <cell r="D618">
            <v>7</v>
          </cell>
          <cell r="E618" t="str">
            <v>EA</v>
          </cell>
        </row>
        <row r="619">
          <cell r="A619" t="str">
            <v>-3</v>
          </cell>
          <cell r="B619" t="str">
            <v>직관</v>
          </cell>
          <cell r="C619" t="str">
            <v>(Φ150)</v>
          </cell>
          <cell r="D619">
            <v>141</v>
          </cell>
          <cell r="E619" t="str">
            <v>M</v>
          </cell>
        </row>
        <row r="620">
          <cell r="A620" t="str">
            <v>-4</v>
          </cell>
          <cell r="B620" t="str">
            <v>육교용곡관</v>
          </cell>
          <cell r="D620">
            <v>16</v>
          </cell>
          <cell r="E620" t="str">
            <v>EA</v>
          </cell>
        </row>
        <row r="621">
          <cell r="A621" t="str">
            <v>-5</v>
          </cell>
          <cell r="B621" t="str">
            <v>연결부</v>
          </cell>
          <cell r="C621" t="str">
            <v>(스텐레스)</v>
          </cell>
          <cell r="D621">
            <v>141</v>
          </cell>
          <cell r="E621" t="str">
            <v>EA</v>
          </cell>
        </row>
        <row r="622">
          <cell r="A622" t="str">
            <v>-6</v>
          </cell>
          <cell r="B622" t="str">
            <v>하천용배수구</v>
          </cell>
          <cell r="C622" t="str">
            <v>(아연도강관D=150MM)</v>
          </cell>
          <cell r="D622">
            <v>37</v>
          </cell>
          <cell r="E622" t="str">
            <v>M</v>
          </cell>
        </row>
        <row r="623">
          <cell r="A623" t="str">
            <v>q</v>
          </cell>
          <cell r="B623" t="str">
            <v>전선관</v>
          </cell>
          <cell r="C623" t="str">
            <v>P.V.C PIPE</v>
          </cell>
          <cell r="D623">
            <v>736</v>
          </cell>
          <cell r="E623" t="str">
            <v>M</v>
          </cell>
        </row>
        <row r="624">
          <cell r="A624" t="str">
            <v>r</v>
          </cell>
          <cell r="B624" t="str">
            <v>환풍기받침대설치</v>
          </cell>
          <cell r="D624">
            <v>16</v>
          </cell>
          <cell r="E624" t="str">
            <v>EA</v>
          </cell>
        </row>
        <row r="625">
          <cell r="A625" t="str">
            <v>s</v>
          </cell>
          <cell r="B625" t="str">
            <v>강교가설</v>
          </cell>
        </row>
        <row r="626">
          <cell r="A626" t="str">
            <v>-1</v>
          </cell>
          <cell r="B626" t="str">
            <v>강교제작</v>
          </cell>
          <cell r="C626" t="str">
            <v>(송정IC RAMP-D교)</v>
          </cell>
          <cell r="D626">
            <v>1190.816</v>
          </cell>
          <cell r="E626" t="str">
            <v>TON</v>
          </cell>
        </row>
        <row r="627">
          <cell r="A627" t="str">
            <v>-2</v>
          </cell>
          <cell r="B627" t="str">
            <v>강교운반및가설</v>
          </cell>
          <cell r="C627" t="str">
            <v>(송정IC RAMP-D교)</v>
          </cell>
          <cell r="D627">
            <v>1190.816</v>
          </cell>
          <cell r="E627" t="str">
            <v>TON</v>
          </cell>
        </row>
        <row r="628">
          <cell r="A628" t="str">
            <v>-3</v>
          </cell>
          <cell r="B628" t="str">
            <v>내부도장</v>
          </cell>
          <cell r="C628" t="str">
            <v>(공장)</v>
          </cell>
          <cell r="D628">
            <v>13076</v>
          </cell>
          <cell r="E628" t="str">
            <v>㎡</v>
          </cell>
        </row>
        <row r="629">
          <cell r="A629" t="str">
            <v>-4</v>
          </cell>
          <cell r="B629" t="str">
            <v>연결판도장</v>
          </cell>
          <cell r="C629" t="str">
            <v>(공장)</v>
          </cell>
          <cell r="D629">
            <v>1206</v>
          </cell>
          <cell r="E629" t="str">
            <v>㎡</v>
          </cell>
        </row>
        <row r="630">
          <cell r="A630" t="str">
            <v>-5</v>
          </cell>
          <cell r="B630" t="str">
            <v>내부볼트및연결판도장</v>
          </cell>
          <cell r="C630" t="str">
            <v>(현장)</v>
          </cell>
          <cell r="D630">
            <v>311</v>
          </cell>
          <cell r="E630" t="str">
            <v>㎡</v>
          </cell>
        </row>
        <row r="631">
          <cell r="A631" t="str">
            <v>-6</v>
          </cell>
          <cell r="B631" t="str">
            <v>외부도장</v>
          </cell>
          <cell r="C631" t="str">
            <v>(공장)</v>
          </cell>
          <cell r="D631">
            <v>8257</v>
          </cell>
          <cell r="E631" t="str">
            <v>㎡</v>
          </cell>
        </row>
        <row r="632">
          <cell r="A632" t="str">
            <v>-7</v>
          </cell>
          <cell r="B632" t="str">
            <v>외부포장면도장</v>
          </cell>
          <cell r="C632" t="str">
            <v>(공장)</v>
          </cell>
          <cell r="D632">
            <v>1627</v>
          </cell>
          <cell r="E632" t="str">
            <v>㎡</v>
          </cell>
        </row>
        <row r="633">
          <cell r="A633" t="str">
            <v>-8</v>
          </cell>
          <cell r="B633" t="str">
            <v>외부볼트및연결판도장</v>
          </cell>
          <cell r="C633" t="str">
            <v>(현장)</v>
          </cell>
          <cell r="D633">
            <v>895</v>
          </cell>
          <cell r="E633" t="str">
            <v>㎡</v>
          </cell>
        </row>
        <row r="634">
          <cell r="A634" t="str">
            <v>-9</v>
          </cell>
          <cell r="B634" t="str">
            <v>외부도장</v>
          </cell>
          <cell r="C634" t="str">
            <v>(현장)</v>
          </cell>
          <cell r="D634">
            <v>1238</v>
          </cell>
          <cell r="E634" t="str">
            <v>㎡</v>
          </cell>
        </row>
        <row r="635">
          <cell r="A635" t="str">
            <v>t</v>
          </cell>
          <cell r="B635" t="str">
            <v>기타공</v>
          </cell>
        </row>
        <row r="636">
          <cell r="A636" t="str">
            <v>-1</v>
          </cell>
          <cell r="B636" t="str">
            <v>낙교방지책</v>
          </cell>
          <cell r="C636" t="str">
            <v>(1SHOE,TYPE-1)</v>
          </cell>
          <cell r="D636">
            <v>8</v>
          </cell>
          <cell r="E636" t="str">
            <v>EA</v>
          </cell>
        </row>
        <row r="637">
          <cell r="A637" t="str">
            <v>-2</v>
          </cell>
          <cell r="B637" t="str">
            <v>낙교방지책</v>
          </cell>
          <cell r="C637" t="str">
            <v>(1SHOE,TYPE-2)</v>
          </cell>
          <cell r="D637">
            <v>8</v>
          </cell>
          <cell r="E637" t="str">
            <v>EA</v>
          </cell>
        </row>
        <row r="638">
          <cell r="A638" t="str">
            <v>-3</v>
          </cell>
          <cell r="B638" t="str">
            <v>낙교방지책</v>
          </cell>
          <cell r="C638" t="str">
            <v>(1SHOE, TYPE-3)</v>
          </cell>
          <cell r="D638">
            <v>4</v>
          </cell>
          <cell r="E638" t="str">
            <v>EA</v>
          </cell>
        </row>
        <row r="639">
          <cell r="A639" t="str">
            <v>-4</v>
          </cell>
          <cell r="B639" t="str">
            <v>안전점검통로</v>
          </cell>
          <cell r="C639" t="str">
            <v>교축방향(TYPE-1)</v>
          </cell>
          <cell r="D639">
            <v>37</v>
          </cell>
          <cell r="E639" t="str">
            <v>개소</v>
          </cell>
        </row>
        <row r="640">
          <cell r="A640" t="str">
            <v>-5</v>
          </cell>
          <cell r="B640" t="str">
            <v>안전점검통로</v>
          </cell>
          <cell r="C640" t="str">
            <v>교축방향(TYPE-2)</v>
          </cell>
          <cell r="D640">
            <v>41</v>
          </cell>
          <cell r="E640" t="str">
            <v>개소</v>
          </cell>
        </row>
        <row r="641">
          <cell r="A641" t="str">
            <v>-6</v>
          </cell>
          <cell r="B641" t="str">
            <v>안전점검통로(송정D)</v>
          </cell>
          <cell r="C641" t="str">
            <v>(교축직각방향TYPE-1)</v>
          </cell>
          <cell r="D641">
            <v>6</v>
          </cell>
          <cell r="E641" t="str">
            <v>개소</v>
          </cell>
        </row>
        <row r="642">
          <cell r="A642" t="str">
            <v>-7</v>
          </cell>
          <cell r="B642" t="str">
            <v>안전점검통로(송정D)</v>
          </cell>
          <cell r="C642" t="str">
            <v>교축직각방향(TYPE-2)</v>
          </cell>
          <cell r="D642">
            <v>1</v>
          </cell>
          <cell r="E642" t="str">
            <v>개소</v>
          </cell>
        </row>
        <row r="643">
          <cell r="A643" t="str">
            <v>-8</v>
          </cell>
          <cell r="B643" t="str">
            <v>내부출입구설치</v>
          </cell>
          <cell r="C643" t="str">
            <v>LOWER FLANGE</v>
          </cell>
          <cell r="D643">
            <v>8</v>
          </cell>
          <cell r="E643" t="str">
            <v>EA</v>
          </cell>
        </row>
        <row r="644">
          <cell r="A644" t="str">
            <v>-9</v>
          </cell>
          <cell r="B644" t="str">
            <v>내부출입구설치</v>
          </cell>
          <cell r="C644" t="str">
            <v>DIAPHRAGM</v>
          </cell>
          <cell r="D644">
            <v>8</v>
          </cell>
          <cell r="E644" t="str">
            <v>EA</v>
          </cell>
        </row>
        <row r="645">
          <cell r="A645" t="str">
            <v>-10</v>
          </cell>
          <cell r="B645" t="str">
            <v>내부출입구설치</v>
          </cell>
          <cell r="C645" t="str">
            <v>WEB</v>
          </cell>
          <cell r="D645">
            <v>12</v>
          </cell>
          <cell r="E645" t="str">
            <v>EA</v>
          </cell>
        </row>
        <row r="646">
          <cell r="A646" t="str">
            <v>u</v>
          </cell>
          <cell r="B646" t="str">
            <v>가 도</v>
          </cell>
        </row>
        <row r="647">
          <cell r="A647" t="str">
            <v>-1</v>
          </cell>
          <cell r="B647" t="str">
            <v>가도공흙쌓기</v>
          </cell>
          <cell r="D647">
            <v>1141</v>
          </cell>
          <cell r="E647" t="str">
            <v>M3</v>
          </cell>
        </row>
        <row r="648">
          <cell r="A648" t="str">
            <v>-2</v>
          </cell>
          <cell r="B648" t="str">
            <v>가마니쌓기및헐기</v>
          </cell>
          <cell r="D648">
            <v>368</v>
          </cell>
          <cell r="E648" t="str">
            <v>M2</v>
          </cell>
        </row>
        <row r="649">
          <cell r="A649" t="str">
            <v>v</v>
          </cell>
          <cell r="B649" t="str">
            <v>가시설</v>
          </cell>
          <cell r="C649" t="str">
            <v>(교각부)</v>
          </cell>
        </row>
        <row r="650">
          <cell r="A650" t="str">
            <v>-1</v>
          </cell>
          <cell r="B650" t="str">
            <v>강널말뚝자재비</v>
          </cell>
          <cell r="C650" t="str">
            <v>400*150*13</v>
          </cell>
          <cell r="D650">
            <v>223</v>
          </cell>
          <cell r="E650" t="str">
            <v>TON</v>
          </cell>
        </row>
        <row r="651">
          <cell r="A651" t="str">
            <v>-2</v>
          </cell>
          <cell r="B651" t="str">
            <v>강널말뚝 항타(송정IC</v>
          </cell>
          <cell r="C651" t="str">
            <v>RAMP-D교,가시설용)</v>
          </cell>
          <cell r="D651">
            <v>2142</v>
          </cell>
          <cell r="E651" t="str">
            <v>M</v>
          </cell>
        </row>
        <row r="652">
          <cell r="A652" t="str">
            <v>-3</v>
          </cell>
          <cell r="B652" t="str">
            <v>강널말뚝 뽑기(송정IC</v>
          </cell>
          <cell r="C652" t="str">
            <v>RAMP-D교)가시설용</v>
          </cell>
          <cell r="D652">
            <v>2142</v>
          </cell>
          <cell r="E652" t="str">
            <v>M</v>
          </cell>
        </row>
        <row r="653">
          <cell r="A653" t="str">
            <v>-4</v>
          </cell>
          <cell r="B653" t="str">
            <v>띠장설치및철거(송정)</v>
          </cell>
          <cell r="C653" t="str">
            <v>RAMP-D교</v>
          </cell>
          <cell r="D653">
            <v>332</v>
          </cell>
          <cell r="E653" t="str">
            <v>M</v>
          </cell>
        </row>
        <row r="654">
          <cell r="A654" t="str">
            <v>-5</v>
          </cell>
          <cell r="B654" t="str">
            <v>L형강설치및철거</v>
          </cell>
          <cell r="C654" t="str">
            <v>100*100*10</v>
          </cell>
          <cell r="D654">
            <v>92</v>
          </cell>
          <cell r="E654" t="str">
            <v>M</v>
          </cell>
        </row>
        <row r="655">
          <cell r="A655" t="str">
            <v>-6</v>
          </cell>
          <cell r="B655" t="str">
            <v>보걸이 설치</v>
          </cell>
          <cell r="D655">
            <v>166</v>
          </cell>
          <cell r="E655" t="str">
            <v>EA</v>
          </cell>
        </row>
        <row r="656">
          <cell r="A656" t="str">
            <v>-7</v>
          </cell>
          <cell r="B656" t="str">
            <v>강판설치</v>
          </cell>
          <cell r="D656">
            <v>20.634</v>
          </cell>
          <cell r="E656" t="str">
            <v>TON</v>
          </cell>
        </row>
        <row r="657">
          <cell r="A657" t="str">
            <v>w</v>
          </cell>
          <cell r="B657" t="str">
            <v>가교가설(송정R-D)</v>
          </cell>
          <cell r="C657" t="str">
            <v>(L=70.0M,8.0M)</v>
          </cell>
          <cell r="D657">
            <v>1</v>
          </cell>
          <cell r="E657" t="str">
            <v>L.S</v>
          </cell>
        </row>
        <row r="658">
          <cell r="A658" t="str">
            <v>x</v>
          </cell>
          <cell r="B658" t="str">
            <v>검사시험</v>
          </cell>
        </row>
        <row r="659">
          <cell r="A659" t="str">
            <v>-1</v>
          </cell>
          <cell r="B659" t="str">
            <v>방사선투과검사</v>
          </cell>
          <cell r="C659" t="str">
            <v>R.T</v>
          </cell>
          <cell r="D659">
            <v>48</v>
          </cell>
          <cell r="E659" t="str">
            <v>SHEET</v>
          </cell>
        </row>
        <row r="660">
          <cell r="A660" t="str">
            <v>-2</v>
          </cell>
          <cell r="B660" t="str">
            <v>초음파탐상검사</v>
          </cell>
          <cell r="C660" t="str">
            <v>U.T</v>
          </cell>
          <cell r="D660">
            <v>30</v>
          </cell>
          <cell r="E660" t="str">
            <v>M</v>
          </cell>
        </row>
        <row r="661">
          <cell r="A661" t="str">
            <v>y</v>
          </cell>
          <cell r="B661" t="str">
            <v>교대보호블럭</v>
          </cell>
          <cell r="C661" t="str">
            <v>400x400x100</v>
          </cell>
          <cell r="D661">
            <v>32</v>
          </cell>
          <cell r="E661" t="str">
            <v>M2</v>
          </cell>
        </row>
        <row r="662">
          <cell r="A662" t="str">
            <v>z</v>
          </cell>
          <cell r="B662" t="str">
            <v>자재비</v>
          </cell>
        </row>
        <row r="663">
          <cell r="A663" t="str">
            <v>-1</v>
          </cell>
          <cell r="B663" t="str">
            <v>레미콘</v>
          </cell>
          <cell r="C663" t="str">
            <v>25-240-12</v>
          </cell>
          <cell r="D663">
            <v>886</v>
          </cell>
          <cell r="E663" t="str">
            <v>㎥</v>
          </cell>
        </row>
        <row r="664">
          <cell r="A664" t="str">
            <v>-2</v>
          </cell>
          <cell r="B664" t="str">
            <v>레미콘</v>
          </cell>
          <cell r="C664" t="str">
            <v>25-210-12</v>
          </cell>
          <cell r="D664">
            <v>4051</v>
          </cell>
          <cell r="E664" t="str">
            <v>㎥</v>
          </cell>
        </row>
        <row r="665">
          <cell r="A665" t="str">
            <v>-3</v>
          </cell>
          <cell r="B665" t="str">
            <v>레미콘</v>
          </cell>
          <cell r="C665" t="str">
            <v>40-180-8</v>
          </cell>
          <cell r="D665">
            <v>640</v>
          </cell>
          <cell r="E665" t="str">
            <v>㎥</v>
          </cell>
        </row>
        <row r="666">
          <cell r="A666" t="str">
            <v>-4</v>
          </cell>
          <cell r="B666" t="str">
            <v>레미콘</v>
          </cell>
          <cell r="C666" t="str">
            <v>40-160-8</v>
          </cell>
          <cell r="D666">
            <v>185</v>
          </cell>
          <cell r="E666" t="str">
            <v>㎥</v>
          </cell>
        </row>
        <row r="667">
          <cell r="A667" t="str">
            <v>-5</v>
          </cell>
          <cell r="B667" t="str">
            <v>시멘트</v>
          </cell>
          <cell r="C667" t="str">
            <v>40㎏/대</v>
          </cell>
          <cell r="D667">
            <v>161</v>
          </cell>
          <cell r="E667" t="str">
            <v>대</v>
          </cell>
        </row>
        <row r="668">
          <cell r="A668" t="str">
            <v>-6</v>
          </cell>
          <cell r="B668" t="str">
            <v>철근</v>
          </cell>
          <cell r="C668" t="str">
            <v>SD40 H16M/M 이상</v>
          </cell>
          <cell r="D668">
            <v>301.46199999999999</v>
          </cell>
          <cell r="E668" t="str">
            <v>TON</v>
          </cell>
        </row>
        <row r="669">
          <cell r="A669" t="str">
            <v>-7</v>
          </cell>
          <cell r="B669" t="str">
            <v>철근</v>
          </cell>
          <cell r="C669" t="str">
            <v>SD40 H13M/M</v>
          </cell>
          <cell r="D669">
            <v>4.7320000000000002</v>
          </cell>
          <cell r="E669" t="str">
            <v>TON</v>
          </cell>
        </row>
        <row r="670">
          <cell r="A670" t="str">
            <v>-8</v>
          </cell>
          <cell r="B670" t="str">
            <v>철근</v>
          </cell>
          <cell r="C670" t="str">
            <v>SD30 D16M/M 이상</v>
          </cell>
          <cell r="D670">
            <v>893.61300000000006</v>
          </cell>
          <cell r="E670" t="str">
            <v>TON</v>
          </cell>
        </row>
        <row r="671">
          <cell r="A671" t="str">
            <v>-9</v>
          </cell>
          <cell r="B671" t="str">
            <v>철근</v>
          </cell>
          <cell r="C671" t="str">
            <v>SD30 D13M/M</v>
          </cell>
          <cell r="D671">
            <v>19.251000000000001</v>
          </cell>
          <cell r="E671" t="str">
            <v>TON</v>
          </cell>
        </row>
        <row r="672">
          <cell r="A672" t="str">
            <v>3.05</v>
          </cell>
          <cell r="B672" t="str">
            <v>송정RAMP-E교(S.T BOX</v>
          </cell>
          <cell r="C672" t="str">
            <v>)L=360.0, B=7.5</v>
          </cell>
        </row>
        <row r="673">
          <cell r="A673" t="str">
            <v>a</v>
          </cell>
          <cell r="B673" t="str">
            <v>토  공</v>
          </cell>
        </row>
        <row r="674">
          <cell r="A674" t="str">
            <v>-1</v>
          </cell>
          <cell r="B674" t="str">
            <v>구조물터파기</v>
          </cell>
          <cell r="C674" t="str">
            <v>(육상토사:0-4M)</v>
          </cell>
          <cell r="D674">
            <v>12664</v>
          </cell>
          <cell r="E674" t="str">
            <v>㎥</v>
          </cell>
        </row>
        <row r="675">
          <cell r="A675" t="str">
            <v>-2</v>
          </cell>
          <cell r="B675" t="str">
            <v>구조물터파기</v>
          </cell>
          <cell r="C675" t="str">
            <v>(육상토사:4m이상)</v>
          </cell>
          <cell r="D675">
            <v>6426</v>
          </cell>
          <cell r="E675" t="str">
            <v>㎥</v>
          </cell>
        </row>
        <row r="676">
          <cell r="A676" t="str">
            <v>-3</v>
          </cell>
          <cell r="B676" t="str">
            <v>구조물터파기</v>
          </cell>
          <cell r="C676" t="str">
            <v>(육상리핑암:0-4M)</v>
          </cell>
          <cell r="D676">
            <v>358</v>
          </cell>
          <cell r="E676" t="str">
            <v>㎥</v>
          </cell>
        </row>
        <row r="677">
          <cell r="A677" t="str">
            <v>-4</v>
          </cell>
          <cell r="B677" t="str">
            <v>구조물터파기</v>
          </cell>
          <cell r="C677" t="str">
            <v>(육상리핑암:4M이상)</v>
          </cell>
          <cell r="D677">
            <v>683</v>
          </cell>
          <cell r="E677" t="str">
            <v>㎥</v>
          </cell>
        </row>
        <row r="678">
          <cell r="A678" t="str">
            <v>-5</v>
          </cell>
          <cell r="B678" t="str">
            <v>구조물터파기</v>
          </cell>
          <cell r="C678" t="str">
            <v>(육상발파암;4M이상)</v>
          </cell>
          <cell r="D678">
            <v>307</v>
          </cell>
          <cell r="E678" t="str">
            <v>㎥</v>
          </cell>
        </row>
        <row r="679">
          <cell r="A679" t="str">
            <v>-6</v>
          </cell>
          <cell r="B679" t="str">
            <v>구조물터파기</v>
          </cell>
          <cell r="C679" t="str">
            <v>(수중토사:0-4M)</v>
          </cell>
          <cell r="D679">
            <v>1152</v>
          </cell>
          <cell r="E679" t="str">
            <v>㎥</v>
          </cell>
        </row>
        <row r="680">
          <cell r="A680" t="str">
            <v>-7</v>
          </cell>
          <cell r="B680" t="str">
            <v>구조물터파기</v>
          </cell>
          <cell r="C680" t="str">
            <v>(수중토사:4M이상)</v>
          </cell>
          <cell r="D680">
            <v>230</v>
          </cell>
          <cell r="E680" t="str">
            <v>㎥</v>
          </cell>
        </row>
        <row r="681">
          <cell r="A681" t="str">
            <v>-8</v>
          </cell>
          <cell r="B681" t="str">
            <v>구조물터파기</v>
          </cell>
          <cell r="C681" t="str">
            <v>(수중리핑암:4M이상)</v>
          </cell>
          <cell r="D681">
            <v>244</v>
          </cell>
          <cell r="E681" t="str">
            <v>㎥</v>
          </cell>
        </row>
        <row r="682">
          <cell r="A682" t="str">
            <v>-9</v>
          </cell>
          <cell r="B682" t="str">
            <v>되메우기및다짐</v>
          </cell>
          <cell r="C682" t="str">
            <v>(인력30%+기계70%)</v>
          </cell>
          <cell r="D682">
            <v>18726</v>
          </cell>
          <cell r="E682" t="str">
            <v>㎥</v>
          </cell>
        </row>
        <row r="683">
          <cell r="A683" t="str">
            <v>-10</v>
          </cell>
          <cell r="B683" t="str">
            <v>물푸기</v>
          </cell>
          <cell r="C683" t="str">
            <v>(교량등대형구조물)</v>
          </cell>
          <cell r="D683">
            <v>59</v>
          </cell>
          <cell r="E683" t="str">
            <v>HR</v>
          </cell>
        </row>
        <row r="684">
          <cell r="A684" t="str">
            <v>-11</v>
          </cell>
          <cell r="B684" t="str">
            <v>뒷채움및다짐</v>
          </cell>
          <cell r="D684">
            <v>517</v>
          </cell>
          <cell r="E684" t="str">
            <v>㎥</v>
          </cell>
        </row>
        <row r="685">
          <cell r="A685" t="str">
            <v>-12</v>
          </cell>
          <cell r="B685" t="str">
            <v>면정리및청소</v>
          </cell>
          <cell r="C685" t="str">
            <v>육상</v>
          </cell>
          <cell r="D685">
            <v>250</v>
          </cell>
          <cell r="E685" t="str">
            <v>M2</v>
          </cell>
        </row>
        <row r="686">
          <cell r="A686" t="str">
            <v>b</v>
          </cell>
          <cell r="B686" t="str">
            <v>강관파일공</v>
          </cell>
        </row>
        <row r="687">
          <cell r="A687" t="str">
            <v>-1</v>
          </cell>
          <cell r="B687" t="str">
            <v>강관파일자재비</v>
          </cell>
          <cell r="C687" t="str">
            <v>(Φ508.0M/M*12T)</v>
          </cell>
          <cell r="D687">
            <v>189</v>
          </cell>
          <cell r="E687" t="str">
            <v>M</v>
          </cell>
        </row>
        <row r="688">
          <cell r="A688" t="str">
            <v>-2</v>
          </cell>
          <cell r="B688" t="str">
            <v>항타비직항(송정E교)</v>
          </cell>
          <cell r="C688" t="str">
            <v>(Φ508.0*12T)</v>
          </cell>
          <cell r="D688">
            <v>175</v>
          </cell>
          <cell r="E688" t="str">
            <v>M</v>
          </cell>
        </row>
        <row r="689">
          <cell r="A689" t="str">
            <v>-3</v>
          </cell>
          <cell r="B689" t="str">
            <v>두부선단보강</v>
          </cell>
          <cell r="C689" t="str">
            <v>(Φ508.0M/M*12T)</v>
          </cell>
          <cell r="D689">
            <v>20</v>
          </cell>
          <cell r="E689" t="str">
            <v>개소</v>
          </cell>
        </row>
        <row r="690">
          <cell r="A690" t="str">
            <v>c</v>
          </cell>
          <cell r="B690" t="str">
            <v>콘크리트타설</v>
          </cell>
        </row>
        <row r="691">
          <cell r="A691" t="str">
            <v>-1</v>
          </cell>
          <cell r="B691" t="str">
            <v>무근콘크리트타설</v>
          </cell>
          <cell r="C691" t="str">
            <v>(진동기제외)</v>
          </cell>
          <cell r="D691">
            <v>1091</v>
          </cell>
          <cell r="E691" t="str">
            <v>㎥</v>
          </cell>
        </row>
        <row r="692">
          <cell r="A692" t="str">
            <v>-2</v>
          </cell>
          <cell r="B692" t="str">
            <v>철근콘크리트타설</v>
          </cell>
          <cell r="C692" t="str">
            <v>펌프카타설(0-15M)</v>
          </cell>
          <cell r="D692">
            <v>4034</v>
          </cell>
          <cell r="E692" t="str">
            <v>㎥</v>
          </cell>
        </row>
        <row r="693">
          <cell r="A693" t="str">
            <v>-3</v>
          </cell>
          <cell r="B693" t="str">
            <v>철근콘크리트타설</v>
          </cell>
          <cell r="C693" t="str">
            <v>펌프카타설(15M이상)</v>
          </cell>
          <cell r="D693">
            <v>709</v>
          </cell>
          <cell r="E693" t="str">
            <v>㎥</v>
          </cell>
        </row>
        <row r="694">
          <cell r="A694" t="str">
            <v>d</v>
          </cell>
          <cell r="B694" t="str">
            <v>스페이셔설치</v>
          </cell>
        </row>
        <row r="695">
          <cell r="A695" t="str">
            <v>-1</v>
          </cell>
          <cell r="B695" t="str">
            <v>스페이셔설치</v>
          </cell>
          <cell r="C695" t="str">
            <v>벽체용</v>
          </cell>
          <cell r="D695">
            <v>3287</v>
          </cell>
          <cell r="E695" t="str">
            <v>㎡</v>
          </cell>
        </row>
        <row r="696">
          <cell r="A696" t="str">
            <v>-2</v>
          </cell>
          <cell r="B696" t="str">
            <v>스페이서설치</v>
          </cell>
          <cell r="C696" t="str">
            <v>슬라브용</v>
          </cell>
          <cell r="D696">
            <v>3483</v>
          </cell>
          <cell r="E696" t="str">
            <v>㎡</v>
          </cell>
        </row>
        <row r="697">
          <cell r="A697" t="str">
            <v>e</v>
          </cell>
          <cell r="B697" t="str">
            <v>철근가공조립</v>
          </cell>
        </row>
        <row r="698">
          <cell r="A698" t="str">
            <v>-1</v>
          </cell>
          <cell r="B698" t="str">
            <v>철근가공조립</v>
          </cell>
          <cell r="C698" t="str">
            <v>(보통)</v>
          </cell>
          <cell r="D698">
            <v>68.697999999999993</v>
          </cell>
          <cell r="E698" t="str">
            <v>TON</v>
          </cell>
        </row>
        <row r="699">
          <cell r="A699" t="str">
            <v>-2</v>
          </cell>
          <cell r="B699" t="str">
            <v>철근가공조립</v>
          </cell>
          <cell r="C699" t="str">
            <v>(복잡)</v>
          </cell>
          <cell r="D699">
            <v>309.08800000000002</v>
          </cell>
          <cell r="E699" t="str">
            <v>TON</v>
          </cell>
        </row>
        <row r="700">
          <cell r="A700" t="str">
            <v>-3</v>
          </cell>
          <cell r="B700" t="str">
            <v>철근가공조립</v>
          </cell>
          <cell r="C700" t="str">
            <v>(매우복잡)</v>
          </cell>
          <cell r="D700">
            <v>780.79499999999996</v>
          </cell>
          <cell r="E700" t="str">
            <v>TON</v>
          </cell>
        </row>
        <row r="701">
          <cell r="A701" t="str">
            <v>f</v>
          </cell>
          <cell r="B701" t="str">
            <v>합판거푸집</v>
          </cell>
        </row>
        <row r="702">
          <cell r="A702" t="str">
            <v>-1</v>
          </cell>
          <cell r="B702" t="str">
            <v>합판거푸집</v>
          </cell>
          <cell r="C702" t="str">
            <v>(3회)0-7M</v>
          </cell>
          <cell r="D702">
            <v>426</v>
          </cell>
          <cell r="E702" t="str">
            <v>㎡</v>
          </cell>
        </row>
        <row r="703">
          <cell r="A703" t="str">
            <v>-2</v>
          </cell>
          <cell r="B703" t="str">
            <v>합판거푸집</v>
          </cell>
          <cell r="C703" t="str">
            <v>(3회)7-10M</v>
          </cell>
          <cell r="D703">
            <v>135</v>
          </cell>
          <cell r="E703" t="str">
            <v>㎡</v>
          </cell>
        </row>
        <row r="704">
          <cell r="A704" t="str">
            <v>-3</v>
          </cell>
          <cell r="B704" t="str">
            <v>합판거푸집</v>
          </cell>
          <cell r="C704" t="str">
            <v>(3회)13-16M</v>
          </cell>
          <cell r="D704">
            <v>50</v>
          </cell>
          <cell r="E704" t="str">
            <v>㎡</v>
          </cell>
        </row>
        <row r="705">
          <cell r="A705" t="str">
            <v>-4</v>
          </cell>
          <cell r="B705" t="str">
            <v>합판거푸집</v>
          </cell>
          <cell r="C705" t="str">
            <v>(3회)22-25M</v>
          </cell>
          <cell r="D705">
            <v>99</v>
          </cell>
          <cell r="E705" t="str">
            <v>㎡</v>
          </cell>
        </row>
        <row r="706">
          <cell r="A706" t="str">
            <v>-5</v>
          </cell>
          <cell r="B706" t="str">
            <v>합판거푸집</v>
          </cell>
          <cell r="C706" t="str">
            <v>(3회)25-28M</v>
          </cell>
          <cell r="D706">
            <v>49</v>
          </cell>
          <cell r="E706" t="str">
            <v>㎡</v>
          </cell>
        </row>
        <row r="707">
          <cell r="A707" t="str">
            <v>-6</v>
          </cell>
          <cell r="B707" t="str">
            <v>합판거푸집</v>
          </cell>
          <cell r="C707" t="str">
            <v>(3회)28-31M</v>
          </cell>
          <cell r="D707">
            <v>99</v>
          </cell>
          <cell r="E707" t="str">
            <v>㎡</v>
          </cell>
        </row>
        <row r="708">
          <cell r="A708" t="str">
            <v>-7</v>
          </cell>
          <cell r="B708" t="str">
            <v>합판거푸집</v>
          </cell>
          <cell r="C708" t="str">
            <v>(3회)31-34M</v>
          </cell>
          <cell r="D708">
            <v>72</v>
          </cell>
          <cell r="E708" t="str">
            <v>㎡</v>
          </cell>
        </row>
        <row r="709">
          <cell r="A709" t="str">
            <v>-8</v>
          </cell>
          <cell r="B709" t="str">
            <v>원형거푸집</v>
          </cell>
          <cell r="C709" t="str">
            <v>(3회 0-7M)</v>
          </cell>
          <cell r="D709">
            <v>461</v>
          </cell>
          <cell r="E709" t="str">
            <v>㎡</v>
          </cell>
        </row>
        <row r="710">
          <cell r="A710" t="str">
            <v>-9</v>
          </cell>
          <cell r="B710" t="str">
            <v>원형거푸집</v>
          </cell>
          <cell r="C710" t="str">
            <v>(3회 7-10M)</v>
          </cell>
          <cell r="D710">
            <v>197</v>
          </cell>
          <cell r="E710" t="str">
            <v>㎡</v>
          </cell>
        </row>
        <row r="711">
          <cell r="A711" t="str">
            <v>-10</v>
          </cell>
          <cell r="B711" t="str">
            <v>원형거푸집</v>
          </cell>
          <cell r="C711" t="str">
            <v>(3회 10-13M)</v>
          </cell>
          <cell r="D711">
            <v>190</v>
          </cell>
          <cell r="E711" t="str">
            <v>㎡</v>
          </cell>
        </row>
        <row r="712">
          <cell r="A712" t="str">
            <v>-11</v>
          </cell>
          <cell r="B712" t="str">
            <v>원형거푸집</v>
          </cell>
          <cell r="C712" t="str">
            <v>(3회 13-16M)</v>
          </cell>
          <cell r="D712">
            <v>180</v>
          </cell>
          <cell r="E712" t="str">
            <v>㎡</v>
          </cell>
        </row>
        <row r="713">
          <cell r="A713" t="str">
            <v>-12</v>
          </cell>
          <cell r="B713" t="str">
            <v>원형거푸집</v>
          </cell>
          <cell r="C713" t="str">
            <v>(3회 16-19M)</v>
          </cell>
          <cell r="D713">
            <v>169</v>
          </cell>
          <cell r="E713" t="str">
            <v>㎡</v>
          </cell>
        </row>
        <row r="714">
          <cell r="A714" t="str">
            <v>-13</v>
          </cell>
          <cell r="B714" t="str">
            <v>원형거푸집</v>
          </cell>
          <cell r="C714" t="str">
            <v>(3회 19-22M)</v>
          </cell>
          <cell r="D714">
            <v>137</v>
          </cell>
          <cell r="E714" t="str">
            <v>㎡</v>
          </cell>
        </row>
        <row r="715">
          <cell r="A715" t="str">
            <v>-14</v>
          </cell>
          <cell r="B715" t="str">
            <v>원형거푸집</v>
          </cell>
          <cell r="C715" t="str">
            <v>(3회 22-25M)</v>
          </cell>
          <cell r="D715">
            <v>135</v>
          </cell>
          <cell r="E715" t="str">
            <v>㎡</v>
          </cell>
        </row>
        <row r="716">
          <cell r="A716" t="str">
            <v>-15</v>
          </cell>
          <cell r="B716" t="str">
            <v>원형거푸집</v>
          </cell>
          <cell r="C716" t="str">
            <v>(3회 25-28M)</v>
          </cell>
          <cell r="D716">
            <v>61</v>
          </cell>
          <cell r="E716" t="str">
            <v>㎡</v>
          </cell>
        </row>
        <row r="717">
          <cell r="A717" t="str">
            <v>-16</v>
          </cell>
          <cell r="B717" t="str">
            <v>원형거푸집</v>
          </cell>
          <cell r="C717" t="str">
            <v>(3회 28-31M)</v>
          </cell>
          <cell r="D717">
            <v>33</v>
          </cell>
          <cell r="E717" t="str">
            <v>㎡</v>
          </cell>
        </row>
        <row r="718">
          <cell r="A718" t="str">
            <v>-17</v>
          </cell>
          <cell r="B718" t="str">
            <v>원형거푸집</v>
          </cell>
          <cell r="C718" t="str">
            <v>(3회)34-37M</v>
          </cell>
          <cell r="D718">
            <v>700</v>
          </cell>
          <cell r="E718" t="str">
            <v>M2</v>
          </cell>
        </row>
        <row r="719">
          <cell r="A719" t="str">
            <v>-18</v>
          </cell>
          <cell r="B719" t="str">
            <v>합판거푸집</v>
          </cell>
          <cell r="C719" t="str">
            <v>(소형6회)</v>
          </cell>
          <cell r="D719">
            <v>399</v>
          </cell>
          <cell r="E719" t="str">
            <v>㎡</v>
          </cell>
        </row>
        <row r="720">
          <cell r="A720" t="str">
            <v>-19</v>
          </cell>
          <cell r="B720" t="str">
            <v>합판거푸집</v>
          </cell>
          <cell r="C720" t="str">
            <v>(소형4회)</v>
          </cell>
          <cell r="D720">
            <v>100</v>
          </cell>
          <cell r="E720" t="str">
            <v>㎡</v>
          </cell>
        </row>
        <row r="721">
          <cell r="A721" t="str">
            <v>-20</v>
          </cell>
          <cell r="B721" t="str">
            <v>합판거푸집</v>
          </cell>
          <cell r="C721" t="str">
            <v>(소형3회)</v>
          </cell>
          <cell r="D721">
            <v>3174</v>
          </cell>
          <cell r="E721" t="str">
            <v>㎡</v>
          </cell>
        </row>
        <row r="722">
          <cell r="A722" t="str">
            <v>g</v>
          </cell>
          <cell r="B722" t="str">
            <v>비계</v>
          </cell>
          <cell r="C722" t="str">
            <v>(강관)0-30M</v>
          </cell>
          <cell r="D722">
            <v>4873</v>
          </cell>
          <cell r="E722" t="str">
            <v>㎡</v>
          </cell>
        </row>
        <row r="723">
          <cell r="A723" t="str">
            <v>h</v>
          </cell>
          <cell r="B723" t="str">
            <v>동바리공</v>
          </cell>
        </row>
        <row r="724">
          <cell r="A724" t="str">
            <v>-1</v>
          </cell>
          <cell r="B724" t="str">
            <v>강관동바리</v>
          </cell>
          <cell r="C724" t="str">
            <v>(교량용)</v>
          </cell>
          <cell r="D724">
            <v>2078</v>
          </cell>
          <cell r="E724" t="str">
            <v>공㎥</v>
          </cell>
        </row>
        <row r="725">
          <cell r="A725" t="str">
            <v>-2</v>
          </cell>
          <cell r="B725" t="str">
            <v>동바리공</v>
          </cell>
          <cell r="C725" t="str">
            <v>(목재4회)</v>
          </cell>
          <cell r="D725">
            <v>2941</v>
          </cell>
          <cell r="E725" t="str">
            <v>공㎥</v>
          </cell>
        </row>
        <row r="726">
          <cell r="A726" t="str">
            <v>i</v>
          </cell>
          <cell r="B726" t="str">
            <v>무수축콘크리트</v>
          </cell>
        </row>
        <row r="727">
          <cell r="A727" t="str">
            <v>-1</v>
          </cell>
          <cell r="B727" t="str">
            <v>무수축몰탈</v>
          </cell>
          <cell r="C727" t="str">
            <v>1:1</v>
          </cell>
          <cell r="D727">
            <v>1.0049999999999999</v>
          </cell>
          <cell r="E727" t="str">
            <v>㎥</v>
          </cell>
        </row>
        <row r="728">
          <cell r="A728" t="str">
            <v>-2</v>
          </cell>
          <cell r="B728" t="str">
            <v>무수축콘크리트</v>
          </cell>
          <cell r="D728">
            <v>5.7149999999999999</v>
          </cell>
          <cell r="E728" t="str">
            <v>㎥</v>
          </cell>
        </row>
        <row r="729">
          <cell r="A729" t="str">
            <v>j</v>
          </cell>
          <cell r="B729" t="str">
            <v>교좌장치</v>
          </cell>
        </row>
        <row r="730">
          <cell r="A730" t="str">
            <v>-1</v>
          </cell>
          <cell r="B730" t="str">
            <v>POT BEARING</v>
          </cell>
          <cell r="C730" t="str">
            <v>일방향250TON</v>
          </cell>
          <cell r="D730">
            <v>4</v>
          </cell>
          <cell r="E730" t="str">
            <v>EA</v>
          </cell>
        </row>
        <row r="731">
          <cell r="A731" t="str">
            <v>-2</v>
          </cell>
          <cell r="B731" t="str">
            <v>POT BEARING</v>
          </cell>
          <cell r="C731" t="str">
            <v>양방향250TON</v>
          </cell>
          <cell r="D731">
            <v>4</v>
          </cell>
          <cell r="E731" t="str">
            <v>EA</v>
          </cell>
        </row>
        <row r="732">
          <cell r="A732" t="str">
            <v>-3</v>
          </cell>
          <cell r="B732" t="str">
            <v>POT BEARING</v>
          </cell>
          <cell r="C732" t="str">
            <v>고정단550TON</v>
          </cell>
          <cell r="D732">
            <v>2</v>
          </cell>
          <cell r="E732" t="str">
            <v>EA</v>
          </cell>
        </row>
        <row r="733">
          <cell r="A733" t="str">
            <v>-4</v>
          </cell>
          <cell r="B733" t="str">
            <v>POT BEARING</v>
          </cell>
          <cell r="C733" t="str">
            <v>일방향550TON</v>
          </cell>
          <cell r="D733">
            <v>6</v>
          </cell>
          <cell r="E733" t="str">
            <v>EA</v>
          </cell>
        </row>
        <row r="734">
          <cell r="A734" t="str">
            <v>-5</v>
          </cell>
          <cell r="B734" t="str">
            <v>POT BEARING</v>
          </cell>
          <cell r="C734" t="str">
            <v>양방향550TON</v>
          </cell>
          <cell r="D734">
            <v>4</v>
          </cell>
          <cell r="E734" t="str">
            <v>EA</v>
          </cell>
        </row>
        <row r="735">
          <cell r="A735" t="str">
            <v>k</v>
          </cell>
          <cell r="B735" t="str">
            <v>신축이음장치</v>
          </cell>
        </row>
        <row r="736">
          <cell r="A736" t="str">
            <v>-1</v>
          </cell>
          <cell r="B736" t="str">
            <v>신축이음장치</v>
          </cell>
          <cell r="C736" t="str">
            <v>(NO100)</v>
          </cell>
          <cell r="D736">
            <v>13</v>
          </cell>
          <cell r="E736" t="str">
            <v>M</v>
          </cell>
        </row>
        <row r="737">
          <cell r="A737" t="str">
            <v>-2</v>
          </cell>
          <cell r="B737" t="str">
            <v>신축이음장치</v>
          </cell>
          <cell r="C737" t="str">
            <v>(NO240)</v>
          </cell>
          <cell r="D737">
            <v>6</v>
          </cell>
          <cell r="E737" t="str">
            <v>M</v>
          </cell>
        </row>
        <row r="738">
          <cell r="A738" t="str">
            <v>l</v>
          </cell>
          <cell r="B738" t="str">
            <v>표면처리공</v>
          </cell>
        </row>
        <row r="739">
          <cell r="A739" t="str">
            <v>-1</v>
          </cell>
          <cell r="B739" t="str">
            <v>면고르기</v>
          </cell>
          <cell r="C739" t="str">
            <v>DECK FINISHER</v>
          </cell>
          <cell r="D739">
            <v>2322</v>
          </cell>
          <cell r="E739" t="str">
            <v>㎡</v>
          </cell>
        </row>
        <row r="740">
          <cell r="A740" t="str">
            <v>-2</v>
          </cell>
          <cell r="B740" t="str">
            <v>슬라브양생</v>
          </cell>
          <cell r="C740" t="str">
            <v>(도막양생)</v>
          </cell>
          <cell r="D740">
            <v>2322</v>
          </cell>
          <cell r="E740" t="str">
            <v>㎡</v>
          </cell>
        </row>
        <row r="741">
          <cell r="A741" t="str">
            <v>-3</v>
          </cell>
          <cell r="B741" t="str">
            <v>교면방수</v>
          </cell>
          <cell r="C741" t="str">
            <v>(도막방수)</v>
          </cell>
          <cell r="D741">
            <v>2322</v>
          </cell>
          <cell r="E741" t="str">
            <v>㎡</v>
          </cell>
        </row>
        <row r="742">
          <cell r="A742" t="str">
            <v>m</v>
          </cell>
          <cell r="B742" t="str">
            <v>교량명판공</v>
          </cell>
        </row>
        <row r="743">
          <cell r="A743" t="str">
            <v>-1</v>
          </cell>
          <cell r="B743" t="str">
            <v>교명주</v>
          </cell>
          <cell r="C743" t="str">
            <v>(1000*500*350)</v>
          </cell>
          <cell r="D743">
            <v>4</v>
          </cell>
          <cell r="E743" t="str">
            <v>EA</v>
          </cell>
        </row>
        <row r="744">
          <cell r="A744" t="str">
            <v>-2</v>
          </cell>
          <cell r="B744" t="str">
            <v>교명판</v>
          </cell>
          <cell r="D744">
            <v>2</v>
          </cell>
          <cell r="E744" t="str">
            <v>EA</v>
          </cell>
        </row>
        <row r="745">
          <cell r="A745" t="str">
            <v>-3</v>
          </cell>
          <cell r="B745" t="str">
            <v>설명판</v>
          </cell>
          <cell r="C745" t="str">
            <v>(500X300X10)</v>
          </cell>
          <cell r="D745">
            <v>2</v>
          </cell>
          <cell r="E745" t="str">
            <v>EA</v>
          </cell>
        </row>
        <row r="746">
          <cell r="A746" t="str">
            <v>-4</v>
          </cell>
          <cell r="B746" t="str">
            <v>TBM 설치</v>
          </cell>
          <cell r="D746">
            <v>2</v>
          </cell>
          <cell r="E746" t="str">
            <v>EA</v>
          </cell>
        </row>
        <row r="747">
          <cell r="A747" t="str">
            <v>n</v>
          </cell>
          <cell r="B747" t="str">
            <v>다월바설치</v>
          </cell>
          <cell r="D747">
            <v>30</v>
          </cell>
          <cell r="E747" t="str">
            <v>EA</v>
          </cell>
        </row>
        <row r="748">
          <cell r="A748" t="str">
            <v>o</v>
          </cell>
          <cell r="B748" t="str">
            <v>스치로폴</v>
          </cell>
          <cell r="C748" t="str">
            <v>(신축이음T=20M/M)</v>
          </cell>
          <cell r="D748">
            <v>4</v>
          </cell>
          <cell r="E748" t="str">
            <v>㎡</v>
          </cell>
        </row>
        <row r="749">
          <cell r="A749" t="str">
            <v>p</v>
          </cell>
          <cell r="B749" t="str">
            <v>교량용집수구</v>
          </cell>
        </row>
        <row r="750">
          <cell r="A750" t="str">
            <v>-1</v>
          </cell>
          <cell r="B750" t="str">
            <v>집수구</v>
          </cell>
          <cell r="C750" t="str">
            <v>(주철)</v>
          </cell>
          <cell r="D750">
            <v>18</v>
          </cell>
          <cell r="E750" t="str">
            <v>EA</v>
          </cell>
        </row>
        <row r="751">
          <cell r="A751" t="str">
            <v>-2</v>
          </cell>
          <cell r="B751" t="str">
            <v>연결배수구</v>
          </cell>
          <cell r="C751" t="str">
            <v>(스텐레스)</v>
          </cell>
          <cell r="D751">
            <v>4</v>
          </cell>
          <cell r="E751" t="str">
            <v>EA</v>
          </cell>
        </row>
        <row r="752">
          <cell r="A752" t="str">
            <v>-3</v>
          </cell>
          <cell r="B752" t="str">
            <v>직관</v>
          </cell>
          <cell r="C752" t="str">
            <v>(Φ150)</v>
          </cell>
          <cell r="D752">
            <v>76</v>
          </cell>
          <cell r="E752" t="str">
            <v>M</v>
          </cell>
        </row>
        <row r="753">
          <cell r="A753" t="str">
            <v>-4</v>
          </cell>
          <cell r="B753" t="str">
            <v>육교용곡관</v>
          </cell>
          <cell r="D753">
            <v>10</v>
          </cell>
          <cell r="E753" t="str">
            <v>EA</v>
          </cell>
        </row>
        <row r="754">
          <cell r="A754" t="str">
            <v>-5</v>
          </cell>
          <cell r="B754" t="str">
            <v>연결부</v>
          </cell>
          <cell r="C754" t="str">
            <v>(스텐레스)</v>
          </cell>
          <cell r="D754">
            <v>76</v>
          </cell>
          <cell r="E754" t="str">
            <v>EA</v>
          </cell>
        </row>
        <row r="755">
          <cell r="A755" t="str">
            <v>-6</v>
          </cell>
          <cell r="B755" t="str">
            <v>하천용배수구</v>
          </cell>
          <cell r="C755" t="str">
            <v>(아연도강관D=150MM)</v>
          </cell>
          <cell r="D755">
            <v>44</v>
          </cell>
          <cell r="E755" t="str">
            <v>M</v>
          </cell>
        </row>
        <row r="756">
          <cell r="A756" t="str">
            <v>q</v>
          </cell>
          <cell r="B756" t="str">
            <v>전선관</v>
          </cell>
          <cell r="C756" t="str">
            <v>P.V.C PIPE</v>
          </cell>
          <cell r="D756">
            <v>714</v>
          </cell>
          <cell r="E756" t="str">
            <v>M</v>
          </cell>
        </row>
        <row r="757">
          <cell r="A757" t="str">
            <v>r</v>
          </cell>
          <cell r="B757" t="str">
            <v>환풍기받침대설치</v>
          </cell>
          <cell r="D757">
            <v>16</v>
          </cell>
          <cell r="E757" t="str">
            <v>EA</v>
          </cell>
        </row>
        <row r="758">
          <cell r="A758" t="str">
            <v>s</v>
          </cell>
          <cell r="B758" t="str">
            <v>강교가설</v>
          </cell>
        </row>
        <row r="759">
          <cell r="A759" t="str">
            <v>-1</v>
          </cell>
          <cell r="B759" t="str">
            <v>강교제작</v>
          </cell>
          <cell r="C759" t="str">
            <v>(송정IC RAMP-E교)</v>
          </cell>
          <cell r="D759">
            <v>1131.6469999999999</v>
          </cell>
          <cell r="E759" t="str">
            <v>TON</v>
          </cell>
        </row>
        <row r="760">
          <cell r="A760" t="str">
            <v>-2</v>
          </cell>
          <cell r="B760" t="str">
            <v>강교운반및가설</v>
          </cell>
          <cell r="C760" t="str">
            <v>(송정IC RAMP-E교)</v>
          </cell>
          <cell r="D760">
            <v>1131.6469999999999</v>
          </cell>
          <cell r="E760" t="str">
            <v>TON</v>
          </cell>
        </row>
        <row r="761">
          <cell r="A761" t="str">
            <v>-3</v>
          </cell>
          <cell r="B761" t="str">
            <v>내부도장</v>
          </cell>
          <cell r="C761" t="str">
            <v>(공장)</v>
          </cell>
          <cell r="D761">
            <v>12497</v>
          </cell>
          <cell r="E761" t="str">
            <v>㎡</v>
          </cell>
        </row>
        <row r="762">
          <cell r="A762" t="str">
            <v>-4</v>
          </cell>
          <cell r="B762" t="str">
            <v>연결판도장</v>
          </cell>
          <cell r="C762" t="str">
            <v>(공장)</v>
          </cell>
          <cell r="D762">
            <v>1178</v>
          </cell>
          <cell r="E762" t="str">
            <v>㎡</v>
          </cell>
        </row>
        <row r="763">
          <cell r="A763" t="str">
            <v>-5</v>
          </cell>
          <cell r="B763" t="str">
            <v>내부볼트및연결판도장</v>
          </cell>
          <cell r="C763" t="str">
            <v>(현장)</v>
          </cell>
          <cell r="D763">
            <v>311</v>
          </cell>
          <cell r="E763" t="str">
            <v>㎡</v>
          </cell>
        </row>
        <row r="764">
          <cell r="A764" t="str">
            <v>-6</v>
          </cell>
          <cell r="B764" t="str">
            <v>외부도장</v>
          </cell>
          <cell r="C764" t="str">
            <v>(공장)</v>
          </cell>
          <cell r="D764">
            <v>8004</v>
          </cell>
          <cell r="E764" t="str">
            <v>㎡</v>
          </cell>
        </row>
        <row r="765">
          <cell r="A765" t="str">
            <v>-7</v>
          </cell>
          <cell r="B765" t="str">
            <v>외부포장면도장</v>
          </cell>
          <cell r="C765" t="str">
            <v>(공장)</v>
          </cell>
          <cell r="D765">
            <v>1590</v>
          </cell>
          <cell r="E765" t="str">
            <v>㎡</v>
          </cell>
        </row>
        <row r="766">
          <cell r="A766" t="str">
            <v>-8</v>
          </cell>
          <cell r="B766" t="str">
            <v>외부볼트및연결판도장</v>
          </cell>
          <cell r="C766" t="str">
            <v>(현장)</v>
          </cell>
          <cell r="D766">
            <v>867</v>
          </cell>
          <cell r="E766" t="str">
            <v>㎡</v>
          </cell>
        </row>
        <row r="767">
          <cell r="A767" t="str">
            <v>-9</v>
          </cell>
          <cell r="B767" t="str">
            <v>외부도장</v>
          </cell>
          <cell r="C767" t="str">
            <v>(현장)</v>
          </cell>
          <cell r="D767">
            <v>1200</v>
          </cell>
          <cell r="E767" t="str">
            <v>㎡</v>
          </cell>
        </row>
        <row r="768">
          <cell r="A768" t="str">
            <v>t</v>
          </cell>
          <cell r="B768" t="str">
            <v>기타공</v>
          </cell>
        </row>
        <row r="769">
          <cell r="A769" t="str">
            <v>-1</v>
          </cell>
          <cell r="B769" t="str">
            <v>낙교방지책</v>
          </cell>
          <cell r="C769" t="str">
            <v>(1SHOE,TYPE-1)</v>
          </cell>
          <cell r="D769">
            <v>8</v>
          </cell>
          <cell r="E769" t="str">
            <v>EA</v>
          </cell>
        </row>
        <row r="770">
          <cell r="A770" t="str">
            <v>-2</v>
          </cell>
          <cell r="B770" t="str">
            <v>낙교방지책</v>
          </cell>
          <cell r="C770" t="str">
            <v>(1SHOE,TYPE-2)</v>
          </cell>
          <cell r="D770">
            <v>8</v>
          </cell>
          <cell r="E770" t="str">
            <v>EA</v>
          </cell>
        </row>
        <row r="771">
          <cell r="A771" t="str">
            <v>-3</v>
          </cell>
          <cell r="B771" t="str">
            <v>낙교방지책</v>
          </cell>
          <cell r="C771" t="str">
            <v>(1SHOE, TYPE-3)</v>
          </cell>
          <cell r="D771">
            <v>4</v>
          </cell>
          <cell r="E771" t="str">
            <v>EA</v>
          </cell>
        </row>
        <row r="772">
          <cell r="A772" t="str">
            <v>-4</v>
          </cell>
          <cell r="B772" t="str">
            <v>안전점검통로</v>
          </cell>
          <cell r="C772" t="str">
            <v>교축방향(TYPE-1)</v>
          </cell>
          <cell r="D772">
            <v>73</v>
          </cell>
          <cell r="E772" t="str">
            <v>개소</v>
          </cell>
        </row>
        <row r="773">
          <cell r="A773" t="str">
            <v>-5</v>
          </cell>
          <cell r="B773" t="str">
            <v>안전점검통로(송정E교</v>
          </cell>
          <cell r="C773" t="str">
            <v>(교축직각방향TYPE-1)</v>
          </cell>
          <cell r="D773">
            <v>6</v>
          </cell>
          <cell r="E773" t="str">
            <v>개소</v>
          </cell>
        </row>
        <row r="774">
          <cell r="A774" t="str">
            <v>-6</v>
          </cell>
          <cell r="B774" t="str">
            <v>안전점검통로(송정E교</v>
          </cell>
          <cell r="C774" t="str">
            <v>교축직각방향(TYPE-2)</v>
          </cell>
          <cell r="D774">
            <v>1</v>
          </cell>
          <cell r="E774" t="str">
            <v>개소</v>
          </cell>
        </row>
        <row r="775">
          <cell r="A775" t="str">
            <v>-7</v>
          </cell>
          <cell r="B775" t="str">
            <v>내부출입구설치</v>
          </cell>
          <cell r="C775" t="str">
            <v>LOWER FLANGE</v>
          </cell>
          <cell r="D775">
            <v>8</v>
          </cell>
          <cell r="E775" t="str">
            <v>EA</v>
          </cell>
        </row>
        <row r="776">
          <cell r="A776" t="str">
            <v>-8</v>
          </cell>
          <cell r="B776" t="str">
            <v>내부출입구설치</v>
          </cell>
          <cell r="C776" t="str">
            <v>DIAPHRAGM</v>
          </cell>
          <cell r="D776">
            <v>8</v>
          </cell>
          <cell r="E776" t="str">
            <v>EA</v>
          </cell>
        </row>
        <row r="777">
          <cell r="A777" t="str">
            <v>-9</v>
          </cell>
          <cell r="B777" t="str">
            <v>내부출입구설치</v>
          </cell>
          <cell r="C777" t="str">
            <v>WEB</v>
          </cell>
          <cell r="D777">
            <v>12</v>
          </cell>
          <cell r="E777" t="str">
            <v>EA</v>
          </cell>
        </row>
        <row r="778">
          <cell r="A778" t="str">
            <v>u</v>
          </cell>
          <cell r="B778" t="str">
            <v>가 도</v>
          </cell>
        </row>
        <row r="779">
          <cell r="A779" t="str">
            <v>-1</v>
          </cell>
          <cell r="B779" t="str">
            <v>가도공흙쌓기</v>
          </cell>
          <cell r="D779">
            <v>2924</v>
          </cell>
          <cell r="E779" t="str">
            <v>M3</v>
          </cell>
        </row>
        <row r="780">
          <cell r="A780" t="str">
            <v>-2</v>
          </cell>
          <cell r="B780" t="str">
            <v>가마니쌓기및헐기</v>
          </cell>
          <cell r="D780">
            <v>647</v>
          </cell>
          <cell r="E780" t="str">
            <v>M2</v>
          </cell>
        </row>
        <row r="781">
          <cell r="A781" t="str">
            <v>v</v>
          </cell>
          <cell r="B781" t="str">
            <v>가시설</v>
          </cell>
          <cell r="C781" t="str">
            <v>(교각부)</v>
          </cell>
        </row>
        <row r="782">
          <cell r="A782" t="str">
            <v>-1</v>
          </cell>
          <cell r="B782" t="str">
            <v>강널말뚝자재비</v>
          </cell>
          <cell r="C782" t="str">
            <v>400*150*13</v>
          </cell>
          <cell r="D782">
            <v>209</v>
          </cell>
          <cell r="E782" t="str">
            <v>TON</v>
          </cell>
        </row>
        <row r="783">
          <cell r="A783" t="str">
            <v>-2</v>
          </cell>
          <cell r="B783" t="str">
            <v>강널말뚝 항타(송정IC</v>
          </cell>
          <cell r="C783" t="str">
            <v>RAMP-E교,가시설용)</v>
          </cell>
          <cell r="D783">
            <v>2147</v>
          </cell>
          <cell r="E783" t="str">
            <v>M</v>
          </cell>
        </row>
        <row r="784">
          <cell r="A784" t="str">
            <v>-3</v>
          </cell>
          <cell r="B784" t="str">
            <v>강널말뚝 뽑기(송정IC</v>
          </cell>
          <cell r="C784" t="str">
            <v>RAMP-E교)가시설용</v>
          </cell>
          <cell r="D784">
            <v>2147</v>
          </cell>
          <cell r="E784" t="str">
            <v>M</v>
          </cell>
        </row>
        <row r="785">
          <cell r="A785" t="str">
            <v>-4</v>
          </cell>
          <cell r="B785" t="str">
            <v>띠장설치및철거(송정)</v>
          </cell>
          <cell r="C785" t="str">
            <v>RAMP-A,E교</v>
          </cell>
          <cell r="D785">
            <v>287</v>
          </cell>
          <cell r="E785" t="str">
            <v>M</v>
          </cell>
        </row>
        <row r="786">
          <cell r="A786" t="str">
            <v>-5</v>
          </cell>
          <cell r="B786" t="str">
            <v>L형강설치및철거</v>
          </cell>
          <cell r="C786" t="str">
            <v>100*100*10</v>
          </cell>
          <cell r="D786">
            <v>64</v>
          </cell>
          <cell r="E786" t="str">
            <v>M</v>
          </cell>
        </row>
        <row r="787">
          <cell r="A787" t="str">
            <v>-6</v>
          </cell>
          <cell r="B787" t="str">
            <v>보걸이 설치</v>
          </cell>
          <cell r="D787">
            <v>144</v>
          </cell>
          <cell r="E787" t="str">
            <v>EA</v>
          </cell>
        </row>
        <row r="788">
          <cell r="A788" t="str">
            <v>-7</v>
          </cell>
          <cell r="B788" t="str">
            <v>강판설치</v>
          </cell>
          <cell r="D788">
            <v>13.866</v>
          </cell>
          <cell r="E788" t="str">
            <v>TON</v>
          </cell>
        </row>
        <row r="789">
          <cell r="A789" t="str">
            <v>w</v>
          </cell>
          <cell r="B789" t="str">
            <v>가교가설(송정R-E)</v>
          </cell>
          <cell r="C789" t="str">
            <v>(L=70.0M,B=8.01M)</v>
          </cell>
          <cell r="D789">
            <v>1</v>
          </cell>
          <cell r="E789" t="str">
            <v>L.S</v>
          </cell>
        </row>
        <row r="790">
          <cell r="A790" t="str">
            <v>x</v>
          </cell>
          <cell r="B790" t="str">
            <v>검사시험</v>
          </cell>
        </row>
        <row r="791">
          <cell r="A791" t="str">
            <v>-1</v>
          </cell>
          <cell r="B791" t="str">
            <v>방사선투과검사</v>
          </cell>
          <cell r="C791" t="str">
            <v>R.T</v>
          </cell>
          <cell r="D791">
            <v>58</v>
          </cell>
          <cell r="E791" t="str">
            <v>SHEET</v>
          </cell>
        </row>
        <row r="792">
          <cell r="A792" t="str">
            <v>-2</v>
          </cell>
          <cell r="B792" t="str">
            <v>초음파탐상검사</v>
          </cell>
          <cell r="C792" t="str">
            <v>U.T</v>
          </cell>
          <cell r="D792">
            <v>36</v>
          </cell>
          <cell r="E792" t="str">
            <v>M</v>
          </cell>
        </row>
        <row r="793">
          <cell r="A793" t="str">
            <v>y</v>
          </cell>
          <cell r="B793" t="str">
            <v>자재비</v>
          </cell>
        </row>
        <row r="794">
          <cell r="A794" t="str">
            <v>-1</v>
          </cell>
          <cell r="B794" t="str">
            <v>레미콘</v>
          </cell>
          <cell r="C794" t="str">
            <v>25-240-12</v>
          </cell>
          <cell r="D794">
            <v>885</v>
          </cell>
          <cell r="E794" t="str">
            <v>㎥</v>
          </cell>
        </row>
        <row r="795">
          <cell r="A795" t="str">
            <v>-2</v>
          </cell>
          <cell r="B795" t="str">
            <v>레미콘</v>
          </cell>
          <cell r="C795" t="str">
            <v>25-210-12</v>
          </cell>
          <cell r="D795">
            <v>3905</v>
          </cell>
          <cell r="E795" t="str">
            <v>㎥</v>
          </cell>
        </row>
        <row r="796">
          <cell r="A796" t="str">
            <v>-3</v>
          </cell>
          <cell r="B796" t="str">
            <v>레미콘</v>
          </cell>
          <cell r="C796" t="str">
            <v>40-180-8</v>
          </cell>
          <cell r="D796">
            <v>960</v>
          </cell>
          <cell r="E796" t="str">
            <v>㎥</v>
          </cell>
        </row>
        <row r="797">
          <cell r="A797" t="str">
            <v>-4</v>
          </cell>
          <cell r="B797" t="str">
            <v>레미콘</v>
          </cell>
          <cell r="C797" t="str">
            <v>40-160-8</v>
          </cell>
          <cell r="D797">
            <v>152</v>
          </cell>
          <cell r="E797" t="str">
            <v>㎥</v>
          </cell>
        </row>
        <row r="798">
          <cell r="A798" t="str">
            <v>-5</v>
          </cell>
          <cell r="B798" t="str">
            <v>시멘트</v>
          </cell>
          <cell r="C798" t="str">
            <v>40㎏/대</v>
          </cell>
          <cell r="D798">
            <v>110</v>
          </cell>
          <cell r="E798" t="str">
            <v>대</v>
          </cell>
        </row>
        <row r="799">
          <cell r="A799" t="str">
            <v>-6</v>
          </cell>
          <cell r="B799" t="str">
            <v>철근</v>
          </cell>
          <cell r="C799" t="str">
            <v>SD40 H16M/M 이상</v>
          </cell>
          <cell r="D799">
            <v>281.25599999999997</v>
          </cell>
          <cell r="E799" t="str">
            <v>TON</v>
          </cell>
        </row>
        <row r="800">
          <cell r="A800" t="str">
            <v>-7</v>
          </cell>
          <cell r="B800" t="str">
            <v>철근</v>
          </cell>
          <cell r="C800" t="str">
            <v>SD40 H13M/M</v>
          </cell>
          <cell r="D800">
            <v>3.8719999999999999</v>
          </cell>
          <cell r="E800" t="str">
            <v>TON</v>
          </cell>
        </row>
        <row r="801">
          <cell r="A801" t="str">
            <v>-8</v>
          </cell>
          <cell r="B801" t="str">
            <v>철근</v>
          </cell>
          <cell r="C801" t="str">
            <v>SD30 D16M/M 이상</v>
          </cell>
          <cell r="D801">
            <v>891.32</v>
          </cell>
          <cell r="E801" t="str">
            <v>TON</v>
          </cell>
        </row>
        <row r="802">
          <cell r="A802" t="str">
            <v>-9</v>
          </cell>
          <cell r="B802" t="str">
            <v>철근</v>
          </cell>
          <cell r="C802" t="str">
            <v>SD30 D13M/M</v>
          </cell>
          <cell r="D802">
            <v>18.754000000000001</v>
          </cell>
          <cell r="E802" t="str">
            <v>TON</v>
          </cell>
        </row>
        <row r="803">
          <cell r="A803" t="str">
            <v>3.06</v>
          </cell>
          <cell r="B803" t="str">
            <v>건계정육교(RC RAHMEN</v>
          </cell>
          <cell r="C803" t="str">
            <v>)L=15.0, B=21.0</v>
          </cell>
        </row>
        <row r="804">
          <cell r="A804" t="str">
            <v>a</v>
          </cell>
          <cell r="B804" t="str">
            <v>토  공</v>
          </cell>
        </row>
        <row r="805">
          <cell r="A805" t="str">
            <v>-1</v>
          </cell>
          <cell r="B805" t="str">
            <v>구조물터파기</v>
          </cell>
          <cell r="C805" t="str">
            <v>(육상토사:0-4M)</v>
          </cell>
          <cell r="D805">
            <v>1504</v>
          </cell>
          <cell r="E805" t="str">
            <v>㎥</v>
          </cell>
        </row>
        <row r="806">
          <cell r="A806" t="str">
            <v>-2</v>
          </cell>
          <cell r="B806" t="str">
            <v>되메우기및다짐</v>
          </cell>
          <cell r="C806" t="str">
            <v>(인력30%+기계70%)</v>
          </cell>
          <cell r="D806">
            <v>1045</v>
          </cell>
          <cell r="E806" t="str">
            <v>㎥</v>
          </cell>
        </row>
        <row r="807">
          <cell r="A807" t="str">
            <v>-3</v>
          </cell>
          <cell r="B807" t="str">
            <v>뒷채움및다짐</v>
          </cell>
          <cell r="D807">
            <v>1473</v>
          </cell>
          <cell r="E807" t="str">
            <v>㎥</v>
          </cell>
        </row>
        <row r="808">
          <cell r="A808" t="str">
            <v>b</v>
          </cell>
          <cell r="B808" t="str">
            <v>강관파일공</v>
          </cell>
        </row>
        <row r="809">
          <cell r="A809" t="str">
            <v>-1</v>
          </cell>
          <cell r="B809" t="str">
            <v>강관파일자재비</v>
          </cell>
          <cell r="C809" t="str">
            <v>(Φ508.0M/M*12T)</v>
          </cell>
          <cell r="D809">
            <v>1764</v>
          </cell>
          <cell r="E809" t="str">
            <v>M</v>
          </cell>
        </row>
        <row r="810">
          <cell r="A810" t="str">
            <v>-2</v>
          </cell>
          <cell r="B810" t="str">
            <v>항타비직항(건계정육</v>
          </cell>
          <cell r="C810" t="str">
            <v>Φ508.0*12T)15M이상</v>
          </cell>
          <cell r="D810">
            <v>1656</v>
          </cell>
          <cell r="E810" t="str">
            <v>M</v>
          </cell>
        </row>
        <row r="811">
          <cell r="A811" t="str">
            <v>-3</v>
          </cell>
          <cell r="B811" t="str">
            <v>두부선단보강</v>
          </cell>
          <cell r="C811" t="str">
            <v>(Φ508.0M/M*12T)</v>
          </cell>
          <cell r="D811">
            <v>96</v>
          </cell>
          <cell r="E811" t="str">
            <v>개소</v>
          </cell>
        </row>
        <row r="812">
          <cell r="A812" t="str">
            <v>-4</v>
          </cell>
          <cell r="B812" t="str">
            <v>강관파일이음</v>
          </cell>
          <cell r="C812" t="str">
            <v>(Φ508.0M/M)</v>
          </cell>
          <cell r="D812">
            <v>96</v>
          </cell>
          <cell r="E812" t="str">
            <v>개소</v>
          </cell>
        </row>
        <row r="813">
          <cell r="A813" t="str">
            <v>c</v>
          </cell>
          <cell r="B813" t="str">
            <v>콘크리트타설</v>
          </cell>
        </row>
        <row r="814">
          <cell r="A814" t="str">
            <v>-1</v>
          </cell>
          <cell r="B814" t="str">
            <v>무근콘크리트타설</v>
          </cell>
          <cell r="C814" t="str">
            <v>(진동기제외)</v>
          </cell>
          <cell r="D814">
            <v>21</v>
          </cell>
          <cell r="E814" t="str">
            <v>㎥</v>
          </cell>
        </row>
        <row r="815">
          <cell r="A815" t="str">
            <v>-2</v>
          </cell>
          <cell r="B815" t="str">
            <v>철근콘크리트타설</v>
          </cell>
          <cell r="C815" t="str">
            <v>펌프카타설(0-15M)</v>
          </cell>
          <cell r="D815">
            <v>1035</v>
          </cell>
          <cell r="E815" t="str">
            <v>㎥</v>
          </cell>
        </row>
        <row r="816">
          <cell r="A816" t="str">
            <v>d</v>
          </cell>
          <cell r="B816" t="str">
            <v>스페이셔설치</v>
          </cell>
        </row>
        <row r="817">
          <cell r="A817" t="str">
            <v>-1</v>
          </cell>
          <cell r="B817" t="str">
            <v>스페이셔설치</v>
          </cell>
          <cell r="C817" t="str">
            <v>벽체용</v>
          </cell>
          <cell r="D817">
            <v>1360</v>
          </cell>
          <cell r="E817" t="str">
            <v>㎡</v>
          </cell>
        </row>
        <row r="818">
          <cell r="A818" t="str">
            <v>-2</v>
          </cell>
          <cell r="B818" t="str">
            <v>스페이서설치</v>
          </cell>
          <cell r="C818" t="str">
            <v>슬라브용</v>
          </cell>
          <cell r="D818">
            <v>791</v>
          </cell>
          <cell r="E818" t="str">
            <v>㎡</v>
          </cell>
        </row>
        <row r="819">
          <cell r="A819" t="str">
            <v>e</v>
          </cell>
          <cell r="B819" t="str">
            <v>철근가공조립</v>
          </cell>
          <cell r="C819" t="str">
            <v>(복잡)</v>
          </cell>
          <cell r="D819">
            <v>149.42400000000001</v>
          </cell>
          <cell r="E819" t="str">
            <v>TON</v>
          </cell>
        </row>
        <row r="820">
          <cell r="A820" t="str">
            <v>f</v>
          </cell>
          <cell r="B820" t="str">
            <v>합판거푸집</v>
          </cell>
        </row>
        <row r="821">
          <cell r="A821" t="str">
            <v>-1</v>
          </cell>
          <cell r="B821" t="str">
            <v>합판거푸집</v>
          </cell>
          <cell r="C821" t="str">
            <v>(3회)0-7M</v>
          </cell>
          <cell r="D821">
            <v>397</v>
          </cell>
          <cell r="E821" t="str">
            <v>㎡</v>
          </cell>
        </row>
        <row r="822">
          <cell r="A822" t="str">
            <v>-2</v>
          </cell>
          <cell r="B822" t="str">
            <v>합판거푸집</v>
          </cell>
          <cell r="C822" t="str">
            <v>(3회)7-10M</v>
          </cell>
          <cell r="D822">
            <v>455</v>
          </cell>
          <cell r="E822" t="str">
            <v>㎡</v>
          </cell>
        </row>
        <row r="823">
          <cell r="A823" t="str">
            <v>-3</v>
          </cell>
          <cell r="B823" t="str">
            <v>무늬거푸집(P.E)</v>
          </cell>
          <cell r="C823" t="str">
            <v>0-7M</v>
          </cell>
          <cell r="D823">
            <v>440</v>
          </cell>
          <cell r="E823" t="str">
            <v>M2</v>
          </cell>
        </row>
        <row r="824">
          <cell r="A824" t="str">
            <v>-4</v>
          </cell>
          <cell r="B824" t="str">
            <v>합판거푸집</v>
          </cell>
          <cell r="C824" t="str">
            <v>(소형6회)</v>
          </cell>
          <cell r="D824">
            <v>98</v>
          </cell>
          <cell r="E824" t="str">
            <v>㎡</v>
          </cell>
        </row>
        <row r="825">
          <cell r="A825" t="str">
            <v>-5</v>
          </cell>
          <cell r="B825" t="str">
            <v>합판거푸집</v>
          </cell>
          <cell r="C825" t="str">
            <v>(소형4회)</v>
          </cell>
          <cell r="D825">
            <v>165</v>
          </cell>
          <cell r="E825" t="str">
            <v>㎡</v>
          </cell>
        </row>
        <row r="826">
          <cell r="A826" t="str">
            <v>g</v>
          </cell>
          <cell r="B826" t="str">
            <v>비계</v>
          </cell>
          <cell r="C826" t="str">
            <v>(강관)0-30M</v>
          </cell>
          <cell r="D826">
            <v>574</v>
          </cell>
          <cell r="E826" t="str">
            <v>㎡</v>
          </cell>
        </row>
        <row r="827">
          <cell r="A827" t="str">
            <v>h</v>
          </cell>
          <cell r="B827" t="str">
            <v>강관동바리</v>
          </cell>
          <cell r="C827" t="str">
            <v>(교량용)</v>
          </cell>
          <cell r="D827">
            <v>2588</v>
          </cell>
          <cell r="E827" t="str">
            <v>공㎥</v>
          </cell>
        </row>
        <row r="828">
          <cell r="A828" t="str">
            <v>i</v>
          </cell>
          <cell r="B828" t="str">
            <v>표면처리공</v>
          </cell>
        </row>
        <row r="829">
          <cell r="A829" t="str">
            <v>-1</v>
          </cell>
          <cell r="B829" t="str">
            <v>아스팔트방수</v>
          </cell>
          <cell r="C829" t="str">
            <v>(배면방수)</v>
          </cell>
          <cell r="D829">
            <v>351</v>
          </cell>
          <cell r="E829" t="str">
            <v>M2</v>
          </cell>
        </row>
        <row r="830">
          <cell r="A830" t="str">
            <v>-2</v>
          </cell>
          <cell r="B830" t="str">
            <v>면고르기</v>
          </cell>
          <cell r="C830" t="str">
            <v>DECK FINISHER</v>
          </cell>
          <cell r="D830">
            <v>330</v>
          </cell>
          <cell r="E830" t="str">
            <v>㎡</v>
          </cell>
        </row>
        <row r="831">
          <cell r="A831" t="str">
            <v>-3</v>
          </cell>
          <cell r="B831" t="str">
            <v>슬라브양생</v>
          </cell>
          <cell r="C831" t="str">
            <v>(도막양생)</v>
          </cell>
          <cell r="D831">
            <v>330</v>
          </cell>
          <cell r="E831" t="str">
            <v>㎡</v>
          </cell>
        </row>
        <row r="832">
          <cell r="A832" t="str">
            <v>-4</v>
          </cell>
          <cell r="B832" t="str">
            <v>교면방수</v>
          </cell>
          <cell r="C832" t="str">
            <v>(도막방수)</v>
          </cell>
          <cell r="D832">
            <v>330</v>
          </cell>
          <cell r="E832" t="str">
            <v>㎡</v>
          </cell>
        </row>
        <row r="833">
          <cell r="A833" t="str">
            <v>j</v>
          </cell>
          <cell r="B833" t="str">
            <v>교량명판공</v>
          </cell>
        </row>
        <row r="834">
          <cell r="A834" t="str">
            <v>-1</v>
          </cell>
          <cell r="B834" t="str">
            <v>교명주</v>
          </cell>
          <cell r="C834" t="str">
            <v>(1000*500*350)</v>
          </cell>
          <cell r="D834">
            <v>4</v>
          </cell>
          <cell r="E834" t="str">
            <v>EA</v>
          </cell>
        </row>
        <row r="835">
          <cell r="A835" t="str">
            <v>-2</v>
          </cell>
          <cell r="B835" t="str">
            <v>교명판</v>
          </cell>
          <cell r="D835">
            <v>2</v>
          </cell>
          <cell r="E835" t="str">
            <v>EA</v>
          </cell>
        </row>
        <row r="836">
          <cell r="A836" t="str">
            <v>-3</v>
          </cell>
          <cell r="B836" t="str">
            <v>설명판</v>
          </cell>
          <cell r="C836" t="str">
            <v>(500X300X10)</v>
          </cell>
          <cell r="D836">
            <v>2</v>
          </cell>
          <cell r="E836" t="str">
            <v>EA</v>
          </cell>
        </row>
        <row r="837">
          <cell r="A837" t="str">
            <v>k</v>
          </cell>
          <cell r="B837" t="str">
            <v>전선관</v>
          </cell>
          <cell r="C837" t="str">
            <v>P.V.C PIPE</v>
          </cell>
          <cell r="D837">
            <v>42</v>
          </cell>
          <cell r="E837" t="str">
            <v>M</v>
          </cell>
        </row>
        <row r="838">
          <cell r="A838" t="str">
            <v>l</v>
          </cell>
          <cell r="B838" t="str">
            <v>신축이음</v>
          </cell>
        </row>
        <row r="839">
          <cell r="A839" t="str">
            <v>-1</v>
          </cell>
          <cell r="B839" t="str">
            <v>스치로폴</v>
          </cell>
          <cell r="C839" t="str">
            <v>(시공이음T=10M)</v>
          </cell>
          <cell r="D839">
            <v>47</v>
          </cell>
          <cell r="E839" t="str">
            <v>㎡</v>
          </cell>
        </row>
        <row r="840">
          <cell r="A840" t="str">
            <v>-2</v>
          </cell>
          <cell r="B840" t="str">
            <v>스치로폴</v>
          </cell>
          <cell r="C840" t="str">
            <v>(신축이음T=20M/M)</v>
          </cell>
          <cell r="D840">
            <v>15</v>
          </cell>
          <cell r="E840" t="str">
            <v>㎡</v>
          </cell>
        </row>
        <row r="841">
          <cell r="A841" t="str">
            <v>m</v>
          </cell>
          <cell r="B841" t="str">
            <v>다월바설치</v>
          </cell>
          <cell r="D841">
            <v>100</v>
          </cell>
          <cell r="E841" t="str">
            <v>EA</v>
          </cell>
        </row>
        <row r="842">
          <cell r="A842" t="str">
            <v>n</v>
          </cell>
          <cell r="B842" t="str">
            <v>자재비</v>
          </cell>
        </row>
        <row r="843">
          <cell r="A843" t="str">
            <v>-1</v>
          </cell>
          <cell r="B843" t="str">
            <v>레미콘</v>
          </cell>
          <cell r="C843" t="str">
            <v>25-240-12</v>
          </cell>
          <cell r="D843">
            <v>1032</v>
          </cell>
          <cell r="E843" t="str">
            <v>㎥</v>
          </cell>
        </row>
        <row r="844">
          <cell r="A844" t="str">
            <v>-2</v>
          </cell>
          <cell r="B844" t="str">
            <v>레미콘</v>
          </cell>
          <cell r="C844" t="str">
            <v>25-210-12</v>
          </cell>
          <cell r="D844">
            <v>13</v>
          </cell>
          <cell r="E844" t="str">
            <v>㎥</v>
          </cell>
        </row>
        <row r="845">
          <cell r="A845" t="str">
            <v>-3</v>
          </cell>
          <cell r="B845" t="str">
            <v>레미콘</v>
          </cell>
          <cell r="C845" t="str">
            <v>40-160-8</v>
          </cell>
          <cell r="D845">
            <v>21</v>
          </cell>
          <cell r="E845" t="str">
            <v>㎥</v>
          </cell>
        </row>
        <row r="846">
          <cell r="A846" t="str">
            <v>-4</v>
          </cell>
          <cell r="B846" t="str">
            <v>철근</v>
          </cell>
          <cell r="C846" t="str">
            <v>SD30 D16M/M 이상</v>
          </cell>
          <cell r="D846">
            <v>149.97800000000001</v>
          </cell>
          <cell r="E846" t="str">
            <v>TON</v>
          </cell>
        </row>
        <row r="847">
          <cell r="A847" t="str">
            <v>-5</v>
          </cell>
          <cell r="B847" t="str">
            <v>철근</v>
          </cell>
          <cell r="C847" t="str">
            <v>SD30 D13M/M</v>
          </cell>
          <cell r="D847">
            <v>12.593999999999999</v>
          </cell>
          <cell r="E847" t="str">
            <v>TON</v>
          </cell>
        </row>
        <row r="848">
          <cell r="A848" t="str">
            <v>3.07</v>
          </cell>
          <cell r="B848" t="str">
            <v>각생교(RC RAHMEN</v>
          </cell>
          <cell r="C848" t="str">
            <v>)L=28.0, B=21.0</v>
          </cell>
        </row>
        <row r="849">
          <cell r="A849" t="str">
            <v>a</v>
          </cell>
          <cell r="B849" t="str">
            <v>토  공</v>
          </cell>
        </row>
        <row r="850">
          <cell r="A850" t="str">
            <v>-1</v>
          </cell>
          <cell r="B850" t="str">
            <v>구조물터파기</v>
          </cell>
          <cell r="C850" t="str">
            <v>(육상토사:0-4M)</v>
          </cell>
          <cell r="D850">
            <v>1438</v>
          </cell>
          <cell r="E850" t="str">
            <v>㎥</v>
          </cell>
        </row>
        <row r="851">
          <cell r="A851" t="str">
            <v>-2</v>
          </cell>
          <cell r="B851" t="str">
            <v>구조물터파기</v>
          </cell>
          <cell r="C851" t="str">
            <v>(육상토사:4m이상)</v>
          </cell>
          <cell r="D851">
            <v>1513</v>
          </cell>
          <cell r="E851" t="str">
            <v>㎥</v>
          </cell>
        </row>
        <row r="852">
          <cell r="A852" t="str">
            <v>-3</v>
          </cell>
          <cell r="B852" t="str">
            <v>구조물터파기</v>
          </cell>
          <cell r="C852" t="str">
            <v>(수중토사:0-4M)</v>
          </cell>
          <cell r="D852">
            <v>1040</v>
          </cell>
          <cell r="E852" t="str">
            <v>㎥</v>
          </cell>
        </row>
        <row r="853">
          <cell r="A853" t="str">
            <v>-4</v>
          </cell>
          <cell r="B853" t="str">
            <v>되메우기및다짐</v>
          </cell>
          <cell r="C853" t="str">
            <v>(인력30%+기계70%)</v>
          </cell>
          <cell r="D853">
            <v>2990</v>
          </cell>
          <cell r="E853" t="str">
            <v>㎥</v>
          </cell>
        </row>
        <row r="854">
          <cell r="A854" t="str">
            <v>-5</v>
          </cell>
          <cell r="B854" t="str">
            <v>뒷채움및다짐</v>
          </cell>
          <cell r="D854">
            <v>691</v>
          </cell>
          <cell r="E854" t="str">
            <v>㎥</v>
          </cell>
        </row>
        <row r="855">
          <cell r="A855" t="str">
            <v>-6</v>
          </cell>
          <cell r="B855" t="str">
            <v>물푸기</v>
          </cell>
          <cell r="C855" t="str">
            <v>(교량등대형구조물)</v>
          </cell>
          <cell r="D855">
            <v>33</v>
          </cell>
          <cell r="E855" t="str">
            <v>HR</v>
          </cell>
        </row>
        <row r="856">
          <cell r="A856" t="str">
            <v>b</v>
          </cell>
          <cell r="B856" t="str">
            <v>콘크리트타설</v>
          </cell>
        </row>
        <row r="857">
          <cell r="A857" t="str">
            <v>-1</v>
          </cell>
          <cell r="B857" t="str">
            <v>무근콘크리트타설</v>
          </cell>
          <cell r="C857" t="str">
            <v>(진동기제외)</v>
          </cell>
          <cell r="D857">
            <v>158</v>
          </cell>
          <cell r="E857" t="str">
            <v>㎥</v>
          </cell>
        </row>
        <row r="858">
          <cell r="A858" t="str">
            <v>-2</v>
          </cell>
          <cell r="B858" t="str">
            <v>철근콘크리트타설</v>
          </cell>
          <cell r="C858" t="str">
            <v>펌프카타설(0-15M)</v>
          </cell>
          <cell r="D858">
            <v>1400</v>
          </cell>
          <cell r="E858" t="str">
            <v>㎥</v>
          </cell>
        </row>
        <row r="859">
          <cell r="A859" t="str">
            <v>c</v>
          </cell>
          <cell r="B859" t="str">
            <v>스페이셔설치</v>
          </cell>
        </row>
        <row r="860">
          <cell r="A860" t="str">
            <v>-1</v>
          </cell>
          <cell r="B860" t="str">
            <v>스페이셔설치</v>
          </cell>
          <cell r="C860" t="str">
            <v>벽체용</v>
          </cell>
          <cell r="D860">
            <v>1039</v>
          </cell>
          <cell r="E860" t="str">
            <v>㎡</v>
          </cell>
        </row>
        <row r="861">
          <cell r="A861" t="str">
            <v>-2</v>
          </cell>
          <cell r="B861" t="str">
            <v>스페이서설치</v>
          </cell>
          <cell r="C861" t="str">
            <v>슬라브용</v>
          </cell>
          <cell r="D861">
            <v>1124</v>
          </cell>
          <cell r="E861" t="str">
            <v>㎡</v>
          </cell>
        </row>
        <row r="862">
          <cell r="A862" t="str">
            <v>d</v>
          </cell>
          <cell r="B862" t="str">
            <v>철근가공조립</v>
          </cell>
          <cell r="C862" t="str">
            <v>(복잡)</v>
          </cell>
          <cell r="D862">
            <v>226.41900000000001</v>
          </cell>
          <cell r="E862" t="str">
            <v>TON</v>
          </cell>
        </row>
        <row r="863">
          <cell r="A863" t="str">
            <v>e</v>
          </cell>
          <cell r="B863" t="str">
            <v>합판거푸집</v>
          </cell>
        </row>
        <row r="864">
          <cell r="A864" t="str">
            <v>-1</v>
          </cell>
          <cell r="B864" t="str">
            <v>합판거푸집</v>
          </cell>
          <cell r="C864" t="str">
            <v>(3회)0-7M</v>
          </cell>
          <cell r="D864">
            <v>1583</v>
          </cell>
          <cell r="E864" t="str">
            <v>㎡</v>
          </cell>
        </row>
        <row r="865">
          <cell r="A865" t="str">
            <v>-2</v>
          </cell>
          <cell r="B865" t="str">
            <v>합판거푸집</v>
          </cell>
          <cell r="C865" t="str">
            <v>(소형4회)</v>
          </cell>
          <cell r="D865">
            <v>286</v>
          </cell>
          <cell r="E865" t="str">
            <v>㎡</v>
          </cell>
        </row>
        <row r="866">
          <cell r="A866" t="str">
            <v>-3</v>
          </cell>
          <cell r="B866" t="str">
            <v>합판거푸집</v>
          </cell>
          <cell r="C866" t="str">
            <v>(소형6회)</v>
          </cell>
          <cell r="D866">
            <v>24</v>
          </cell>
          <cell r="E866" t="str">
            <v>㎡</v>
          </cell>
        </row>
        <row r="867">
          <cell r="A867" t="str">
            <v>f</v>
          </cell>
          <cell r="B867" t="str">
            <v>비계</v>
          </cell>
          <cell r="C867" t="str">
            <v>(강관)0-30M</v>
          </cell>
          <cell r="D867">
            <v>706</v>
          </cell>
          <cell r="E867" t="str">
            <v>㎡</v>
          </cell>
        </row>
        <row r="868">
          <cell r="A868" t="str">
            <v>g</v>
          </cell>
          <cell r="B868" t="str">
            <v>강관동바리</v>
          </cell>
          <cell r="C868" t="str">
            <v>(교량용)</v>
          </cell>
          <cell r="D868">
            <v>2670</v>
          </cell>
          <cell r="E868" t="str">
            <v>공㎥</v>
          </cell>
        </row>
        <row r="869">
          <cell r="A869" t="str">
            <v>h</v>
          </cell>
          <cell r="B869" t="str">
            <v>표면처리공</v>
          </cell>
        </row>
        <row r="870">
          <cell r="A870" t="str">
            <v>-1</v>
          </cell>
          <cell r="B870" t="str">
            <v>아스팔트방수</v>
          </cell>
          <cell r="C870" t="str">
            <v>(배면방수)</v>
          </cell>
          <cell r="D870">
            <v>263</v>
          </cell>
          <cell r="E870" t="str">
            <v>M2</v>
          </cell>
        </row>
        <row r="871">
          <cell r="A871" t="str">
            <v>-2</v>
          </cell>
          <cell r="B871" t="str">
            <v>면고르기</v>
          </cell>
          <cell r="C871" t="str">
            <v>DECK FINISHER</v>
          </cell>
          <cell r="D871">
            <v>454</v>
          </cell>
          <cell r="E871" t="str">
            <v>㎡</v>
          </cell>
        </row>
        <row r="872">
          <cell r="A872" t="str">
            <v>-3</v>
          </cell>
          <cell r="B872" t="str">
            <v>슬라브양생</v>
          </cell>
          <cell r="C872" t="str">
            <v>(도막양생)</v>
          </cell>
          <cell r="D872">
            <v>454</v>
          </cell>
          <cell r="E872" t="str">
            <v>㎡</v>
          </cell>
        </row>
        <row r="873">
          <cell r="A873" t="str">
            <v>-4</v>
          </cell>
          <cell r="B873" t="str">
            <v>교면방수</v>
          </cell>
          <cell r="C873" t="str">
            <v>(도막방수)</v>
          </cell>
          <cell r="D873">
            <v>454</v>
          </cell>
          <cell r="E873" t="str">
            <v>㎡</v>
          </cell>
        </row>
        <row r="874">
          <cell r="A874" t="str">
            <v>i</v>
          </cell>
          <cell r="B874" t="str">
            <v>교량용집수구</v>
          </cell>
        </row>
        <row r="875">
          <cell r="A875" t="str">
            <v>-1</v>
          </cell>
          <cell r="B875" t="str">
            <v>집수구</v>
          </cell>
          <cell r="C875" t="str">
            <v>(주철)</v>
          </cell>
          <cell r="D875">
            <v>2</v>
          </cell>
          <cell r="E875" t="str">
            <v>EA</v>
          </cell>
        </row>
        <row r="876">
          <cell r="A876" t="str">
            <v>-2</v>
          </cell>
          <cell r="B876" t="str">
            <v>하천용배수구</v>
          </cell>
          <cell r="C876" t="str">
            <v>(아연도강관D=150MM)</v>
          </cell>
          <cell r="D876">
            <v>3</v>
          </cell>
          <cell r="E876" t="str">
            <v>M</v>
          </cell>
        </row>
        <row r="877">
          <cell r="A877" t="str">
            <v>j</v>
          </cell>
          <cell r="B877" t="str">
            <v>교량명판공</v>
          </cell>
        </row>
        <row r="878">
          <cell r="A878" t="str">
            <v>-1</v>
          </cell>
          <cell r="B878" t="str">
            <v>교명주</v>
          </cell>
          <cell r="C878" t="str">
            <v>(1000*500*350)</v>
          </cell>
          <cell r="D878">
            <v>4</v>
          </cell>
          <cell r="E878" t="str">
            <v>EA</v>
          </cell>
        </row>
        <row r="879">
          <cell r="A879" t="str">
            <v>-2</v>
          </cell>
          <cell r="B879" t="str">
            <v>교명판</v>
          </cell>
          <cell r="D879">
            <v>2</v>
          </cell>
          <cell r="E879" t="str">
            <v>EA</v>
          </cell>
        </row>
        <row r="880">
          <cell r="A880" t="str">
            <v>-3</v>
          </cell>
          <cell r="B880" t="str">
            <v>설명판</v>
          </cell>
          <cell r="C880" t="str">
            <v>(500X300X10)</v>
          </cell>
          <cell r="D880">
            <v>2</v>
          </cell>
          <cell r="E880" t="str">
            <v>EA</v>
          </cell>
        </row>
        <row r="881">
          <cell r="A881" t="str">
            <v>k</v>
          </cell>
          <cell r="B881" t="str">
            <v>전선관</v>
          </cell>
          <cell r="C881" t="str">
            <v>P.V.C PIPE</v>
          </cell>
          <cell r="D881">
            <v>55</v>
          </cell>
          <cell r="E881" t="str">
            <v>M</v>
          </cell>
        </row>
        <row r="882">
          <cell r="A882" t="str">
            <v>l</v>
          </cell>
          <cell r="B882" t="str">
            <v>스치로폴</v>
          </cell>
          <cell r="C882" t="str">
            <v>(신축이음T=20M/M)</v>
          </cell>
          <cell r="D882">
            <v>16</v>
          </cell>
          <cell r="E882" t="str">
            <v>㎡</v>
          </cell>
        </row>
        <row r="883">
          <cell r="A883" t="str">
            <v>m</v>
          </cell>
          <cell r="B883" t="str">
            <v>다월바설치</v>
          </cell>
          <cell r="D883">
            <v>106</v>
          </cell>
          <cell r="E883" t="str">
            <v>EA</v>
          </cell>
        </row>
        <row r="884">
          <cell r="A884" t="str">
            <v>n</v>
          </cell>
          <cell r="B884" t="str">
            <v>난  간</v>
          </cell>
        </row>
        <row r="885">
          <cell r="A885" t="str">
            <v>-2</v>
          </cell>
          <cell r="B885" t="str">
            <v>난간</v>
          </cell>
          <cell r="C885" t="str">
            <v>차도용(알루미늄)</v>
          </cell>
          <cell r="D885">
            <v>55</v>
          </cell>
          <cell r="E885" t="str">
            <v>m</v>
          </cell>
        </row>
        <row r="886">
          <cell r="A886" t="str">
            <v>-3</v>
          </cell>
          <cell r="B886" t="str">
            <v>난간</v>
          </cell>
          <cell r="C886" t="str">
            <v>보도용(알루미늄)</v>
          </cell>
          <cell r="D886">
            <v>55</v>
          </cell>
          <cell r="E886" t="str">
            <v>m</v>
          </cell>
        </row>
        <row r="887">
          <cell r="A887" t="str">
            <v>o</v>
          </cell>
          <cell r="B887" t="str">
            <v>자재비</v>
          </cell>
        </row>
        <row r="888">
          <cell r="A888" t="str">
            <v>-1</v>
          </cell>
          <cell r="B888" t="str">
            <v>레미콘</v>
          </cell>
          <cell r="C888" t="str">
            <v>25-240-12</v>
          </cell>
          <cell r="D888">
            <v>1414</v>
          </cell>
          <cell r="E888" t="str">
            <v>㎥</v>
          </cell>
        </row>
        <row r="889">
          <cell r="A889" t="str">
            <v>-2</v>
          </cell>
          <cell r="B889" t="str">
            <v>레미콘</v>
          </cell>
          <cell r="C889" t="str">
            <v>25-210-12</v>
          </cell>
          <cell r="D889">
            <v>1</v>
          </cell>
          <cell r="E889" t="str">
            <v>㎥</v>
          </cell>
        </row>
        <row r="890">
          <cell r="A890" t="str">
            <v>-3</v>
          </cell>
          <cell r="B890" t="str">
            <v>레미콘</v>
          </cell>
          <cell r="C890" t="str">
            <v>40-180-8</v>
          </cell>
          <cell r="D890">
            <v>38</v>
          </cell>
          <cell r="E890" t="str">
            <v>㎥</v>
          </cell>
        </row>
        <row r="891">
          <cell r="A891" t="str">
            <v>-4</v>
          </cell>
          <cell r="B891" t="str">
            <v>레미콘</v>
          </cell>
          <cell r="C891" t="str">
            <v>40-160-8</v>
          </cell>
          <cell r="D891">
            <v>123</v>
          </cell>
          <cell r="E891" t="str">
            <v>㎥</v>
          </cell>
        </row>
        <row r="892">
          <cell r="A892" t="str">
            <v>-5</v>
          </cell>
          <cell r="B892" t="str">
            <v>철근</v>
          </cell>
          <cell r="C892" t="str">
            <v>SD30 D16M/M 이상</v>
          </cell>
          <cell r="D892">
            <v>228.54900000000001</v>
          </cell>
          <cell r="E892" t="str">
            <v>TON</v>
          </cell>
        </row>
        <row r="893">
          <cell r="A893" t="str">
            <v>-6</v>
          </cell>
          <cell r="B893" t="str">
            <v>철근</v>
          </cell>
          <cell r="C893" t="str">
            <v>SD30 D13M/M</v>
          </cell>
          <cell r="D893">
            <v>4.923</v>
          </cell>
          <cell r="E893" t="str">
            <v>TON</v>
          </cell>
        </row>
        <row r="894">
          <cell r="A894" t="str">
            <v>3.08</v>
          </cell>
          <cell r="B894" t="str">
            <v>옹벽공</v>
          </cell>
          <cell r="C894" t="str">
            <v>(블럭식보강토)</v>
          </cell>
        </row>
        <row r="895">
          <cell r="A895" t="str">
            <v>a</v>
          </cell>
          <cell r="B895" t="str">
            <v>구조물터파기</v>
          </cell>
          <cell r="C895" t="str">
            <v>(육상토사:0-2M)</v>
          </cell>
          <cell r="D895">
            <v>1757</v>
          </cell>
          <cell r="E895" t="str">
            <v>㎥</v>
          </cell>
        </row>
        <row r="896">
          <cell r="A896" t="str">
            <v>b</v>
          </cell>
          <cell r="B896" t="str">
            <v>되메우기및다짐</v>
          </cell>
          <cell r="C896" t="str">
            <v>(인력50%+기계50%)</v>
          </cell>
          <cell r="D896">
            <v>158</v>
          </cell>
          <cell r="E896" t="str">
            <v>㎥</v>
          </cell>
        </row>
        <row r="897">
          <cell r="A897" t="str">
            <v>c</v>
          </cell>
          <cell r="B897" t="str">
            <v>기초쇄석</v>
          </cell>
          <cell r="C897" t="str">
            <v>(현장암유용)</v>
          </cell>
          <cell r="D897">
            <v>174</v>
          </cell>
          <cell r="E897" t="str">
            <v>㎥</v>
          </cell>
        </row>
        <row r="898">
          <cell r="A898" t="str">
            <v>d</v>
          </cell>
          <cell r="B898" t="str">
            <v>보강토다짐</v>
          </cell>
          <cell r="C898" t="str">
            <v>(인력30%+기계70%)</v>
          </cell>
          <cell r="D898">
            <v>29643</v>
          </cell>
          <cell r="E898" t="str">
            <v>㎥</v>
          </cell>
        </row>
        <row r="899">
          <cell r="A899" t="str">
            <v>e</v>
          </cell>
          <cell r="B899" t="str">
            <v>보강토옹벽</v>
          </cell>
          <cell r="C899" t="str">
            <v>(H=1.0M~7.0M)</v>
          </cell>
          <cell r="D899">
            <v>5855</v>
          </cell>
          <cell r="E899" t="str">
            <v>㎡</v>
          </cell>
        </row>
        <row r="900">
          <cell r="A900" t="str">
            <v>4.</v>
          </cell>
          <cell r="B900" t="str">
            <v>포 장 공</v>
          </cell>
        </row>
        <row r="901">
          <cell r="A901" t="str">
            <v>4.01</v>
          </cell>
          <cell r="B901" t="str">
            <v>동상방지층</v>
          </cell>
        </row>
        <row r="902">
          <cell r="A902" t="str">
            <v>a</v>
          </cell>
          <cell r="B902" t="str">
            <v>동상방지층생산및운반</v>
          </cell>
          <cell r="C902" t="str">
            <v>(현장암유용)</v>
          </cell>
          <cell r="D902">
            <v>27696</v>
          </cell>
          <cell r="E902" t="str">
            <v>㎥</v>
          </cell>
        </row>
        <row r="903">
          <cell r="A903" t="str">
            <v>b</v>
          </cell>
          <cell r="B903" t="str">
            <v>동상방지층포설및다짐</v>
          </cell>
          <cell r="C903" t="str">
            <v>(T=20cm)</v>
          </cell>
          <cell r="D903">
            <v>27696</v>
          </cell>
          <cell r="E903" t="str">
            <v>㎥</v>
          </cell>
        </row>
        <row r="904">
          <cell r="A904" t="str">
            <v>4.02</v>
          </cell>
          <cell r="B904" t="str">
            <v>보조기층</v>
          </cell>
        </row>
        <row r="905">
          <cell r="A905" t="str">
            <v>a</v>
          </cell>
          <cell r="B905" t="str">
            <v>보조기층생산및운반</v>
          </cell>
          <cell r="C905" t="str">
            <v>(현장암유용)</v>
          </cell>
          <cell r="D905">
            <v>36412</v>
          </cell>
          <cell r="E905" t="str">
            <v>㎥</v>
          </cell>
        </row>
        <row r="906">
          <cell r="A906" t="str">
            <v>b</v>
          </cell>
          <cell r="B906" t="str">
            <v>보조기층포설및다짐</v>
          </cell>
          <cell r="C906" t="str">
            <v>(T=25cm)</v>
          </cell>
          <cell r="D906">
            <v>35630</v>
          </cell>
          <cell r="E906" t="str">
            <v>㎥</v>
          </cell>
        </row>
        <row r="907">
          <cell r="A907" t="str">
            <v>4.03</v>
          </cell>
          <cell r="B907" t="str">
            <v>프라임코팅</v>
          </cell>
          <cell r="C907" t="str">
            <v>(MC-1,75/a)</v>
          </cell>
          <cell r="D907">
            <v>1184</v>
          </cell>
          <cell r="E907" t="str">
            <v>a</v>
          </cell>
        </row>
        <row r="908">
          <cell r="A908" t="str">
            <v>4.04</v>
          </cell>
          <cell r="B908" t="str">
            <v>기층</v>
          </cell>
        </row>
        <row r="909">
          <cell r="A909" t="str">
            <v>a</v>
          </cell>
          <cell r="B909" t="str">
            <v>기층포설및다짐</v>
          </cell>
          <cell r="C909" t="str">
            <v>(t=15cm)</v>
          </cell>
          <cell r="D909">
            <v>931</v>
          </cell>
          <cell r="E909" t="str">
            <v>a</v>
          </cell>
        </row>
        <row r="910">
          <cell r="A910" t="str">
            <v>b</v>
          </cell>
          <cell r="B910" t="str">
            <v>포설및다짐</v>
          </cell>
          <cell r="C910" t="str">
            <v>(T=10cm)</v>
          </cell>
          <cell r="D910">
            <v>26</v>
          </cell>
          <cell r="E910" t="str">
            <v>a</v>
          </cell>
        </row>
        <row r="911">
          <cell r="A911" t="str">
            <v>4.05</v>
          </cell>
          <cell r="B911" t="str">
            <v>택코팅</v>
          </cell>
          <cell r="C911" t="str">
            <v>(RSC-4:30L/a)</v>
          </cell>
          <cell r="D911">
            <v>3755</v>
          </cell>
          <cell r="E911" t="str">
            <v>a</v>
          </cell>
        </row>
        <row r="912">
          <cell r="A912" t="str">
            <v>4.06</v>
          </cell>
          <cell r="B912" t="str">
            <v>표층</v>
          </cell>
        </row>
        <row r="913">
          <cell r="A913" t="str">
            <v>a</v>
          </cell>
          <cell r="B913" t="str">
            <v>포설및다짐</v>
          </cell>
          <cell r="C913" t="str">
            <v>(T=5㎝)</v>
          </cell>
          <cell r="D913">
            <v>28</v>
          </cell>
          <cell r="E913" t="str">
            <v>a</v>
          </cell>
        </row>
        <row r="914">
          <cell r="A914" t="str">
            <v>b</v>
          </cell>
          <cell r="B914" t="str">
            <v>포설및다짐</v>
          </cell>
          <cell r="C914" t="str">
            <v>(T=10㎝)</v>
          </cell>
          <cell r="D914">
            <v>1142</v>
          </cell>
          <cell r="E914" t="str">
            <v>a</v>
          </cell>
        </row>
        <row r="915">
          <cell r="A915" t="str">
            <v>c</v>
          </cell>
          <cell r="B915" t="str">
            <v>포설및다짐</v>
          </cell>
          <cell r="C915" t="str">
            <v>(T=8Cm)</v>
          </cell>
          <cell r="D915">
            <v>194</v>
          </cell>
          <cell r="E915" t="str">
            <v>a</v>
          </cell>
        </row>
        <row r="916">
          <cell r="A916" t="str">
            <v>4.07</v>
          </cell>
          <cell r="B916" t="str">
            <v>노견토</v>
          </cell>
          <cell r="C916" t="str">
            <v>(포설및다짐)</v>
          </cell>
          <cell r="D916">
            <v>782</v>
          </cell>
          <cell r="E916" t="str">
            <v>㎥</v>
          </cell>
        </row>
        <row r="917">
          <cell r="A917" t="str">
            <v>4.08</v>
          </cell>
          <cell r="B917" t="str">
            <v>투수콘크리트포장</v>
          </cell>
          <cell r="C917" t="str">
            <v>T=7cm</v>
          </cell>
          <cell r="D917">
            <v>59</v>
          </cell>
          <cell r="E917" t="str">
            <v>㎡</v>
          </cell>
        </row>
        <row r="918">
          <cell r="A918" t="str">
            <v>4.09</v>
          </cell>
          <cell r="B918" t="str">
            <v>자재비</v>
          </cell>
        </row>
        <row r="919">
          <cell r="A919" t="str">
            <v>a</v>
          </cell>
          <cell r="B919" t="str">
            <v>아스팔트</v>
          </cell>
          <cell r="C919" t="str">
            <v>MC-1</v>
          </cell>
          <cell r="D919">
            <v>453</v>
          </cell>
          <cell r="E919" t="str">
            <v>D/M</v>
          </cell>
        </row>
        <row r="920">
          <cell r="A920" t="str">
            <v>b</v>
          </cell>
          <cell r="B920" t="str">
            <v>아스팔트</v>
          </cell>
          <cell r="C920" t="str">
            <v>RSC-4</v>
          </cell>
          <cell r="D920">
            <v>383</v>
          </cell>
          <cell r="E920" t="str">
            <v>D/M</v>
          </cell>
        </row>
        <row r="921">
          <cell r="A921" t="str">
            <v>c</v>
          </cell>
          <cell r="B921" t="str">
            <v>아스콘</v>
          </cell>
          <cell r="C921" t="str">
            <v>표층용(#78)</v>
          </cell>
          <cell r="D921">
            <v>31000</v>
          </cell>
          <cell r="E921" t="str">
            <v>TON</v>
          </cell>
        </row>
        <row r="922">
          <cell r="A922" t="str">
            <v>d</v>
          </cell>
          <cell r="B922" t="str">
            <v>아스콘</v>
          </cell>
          <cell r="C922" t="str">
            <v>기층용(#467)</v>
          </cell>
          <cell r="D922">
            <v>33371</v>
          </cell>
          <cell r="E922" t="str">
            <v>TON</v>
          </cell>
        </row>
        <row r="923">
          <cell r="A923" t="str">
            <v>5.</v>
          </cell>
          <cell r="B923" t="str">
            <v>부대공</v>
          </cell>
        </row>
        <row r="924">
          <cell r="A924" t="str">
            <v>5.01</v>
          </cell>
          <cell r="B924" t="str">
            <v>차선도색</v>
          </cell>
        </row>
        <row r="925">
          <cell r="A925" t="str">
            <v>a</v>
          </cell>
          <cell r="B925" t="str">
            <v>차선도색</v>
          </cell>
          <cell r="C925" t="str">
            <v>(가열형:백색)</v>
          </cell>
          <cell r="D925">
            <v>1792</v>
          </cell>
          <cell r="E925" t="str">
            <v>㎡</v>
          </cell>
        </row>
        <row r="926">
          <cell r="A926" t="str">
            <v>b</v>
          </cell>
          <cell r="B926" t="str">
            <v>차선도색</v>
          </cell>
          <cell r="C926" t="str">
            <v>(가열형:황색)</v>
          </cell>
          <cell r="D926">
            <v>2888</v>
          </cell>
          <cell r="E926" t="str">
            <v>㎡</v>
          </cell>
        </row>
        <row r="927">
          <cell r="A927" t="str">
            <v>c</v>
          </cell>
          <cell r="B927" t="str">
            <v>차선도색</v>
          </cell>
          <cell r="C927" t="str">
            <v>(상온형:백색)</v>
          </cell>
          <cell r="D927">
            <v>727</v>
          </cell>
          <cell r="E927" t="str">
            <v>㎡</v>
          </cell>
        </row>
        <row r="928">
          <cell r="A928" t="str">
            <v>d</v>
          </cell>
          <cell r="B928" t="str">
            <v>차선도색</v>
          </cell>
          <cell r="C928" t="str">
            <v>(상온형:황색)</v>
          </cell>
          <cell r="D928">
            <v>1663</v>
          </cell>
          <cell r="E928" t="str">
            <v>㎡</v>
          </cell>
        </row>
        <row r="929">
          <cell r="A929" t="str">
            <v>5.02</v>
          </cell>
          <cell r="B929" t="str">
            <v>표지판</v>
          </cell>
        </row>
        <row r="930">
          <cell r="A930" t="str">
            <v>a</v>
          </cell>
          <cell r="B930" t="str">
            <v>교통표지판</v>
          </cell>
          <cell r="C930" t="str">
            <v>삼각(1200*1039)</v>
          </cell>
          <cell r="D930">
            <v>11</v>
          </cell>
          <cell r="E930" t="str">
            <v>조</v>
          </cell>
        </row>
        <row r="931">
          <cell r="A931" t="str">
            <v>c</v>
          </cell>
          <cell r="B931" t="str">
            <v>교통표지판</v>
          </cell>
          <cell r="C931" t="str">
            <v>(부착용)D=600</v>
          </cell>
          <cell r="D931">
            <v>5</v>
          </cell>
          <cell r="E931" t="str">
            <v>조</v>
          </cell>
        </row>
        <row r="932">
          <cell r="A932" t="str">
            <v>d</v>
          </cell>
          <cell r="B932" t="str">
            <v>교통표지판</v>
          </cell>
          <cell r="C932" t="str">
            <v>원형 1200</v>
          </cell>
          <cell r="D932">
            <v>6</v>
          </cell>
          <cell r="E932" t="str">
            <v>조</v>
          </cell>
        </row>
        <row r="933">
          <cell r="A933" t="str">
            <v>e</v>
          </cell>
          <cell r="B933" t="str">
            <v>교통표지판</v>
          </cell>
          <cell r="C933" t="str">
            <v>오각</v>
          </cell>
          <cell r="D933">
            <v>4</v>
          </cell>
          <cell r="E933" t="str">
            <v>조</v>
          </cell>
        </row>
        <row r="934">
          <cell r="A934" t="str">
            <v>h</v>
          </cell>
          <cell r="B934" t="str">
            <v>교통표지판(1.2X1.2)</v>
          </cell>
          <cell r="C934" t="str">
            <v>삼각+삼각</v>
          </cell>
          <cell r="D934">
            <v>3</v>
          </cell>
          <cell r="E934" t="str">
            <v>조</v>
          </cell>
        </row>
        <row r="935">
          <cell r="A935" t="str">
            <v>i</v>
          </cell>
          <cell r="B935" t="str">
            <v>교통표지판(1.5X1.2)</v>
          </cell>
          <cell r="C935" t="str">
            <v>삼각+삼각</v>
          </cell>
          <cell r="D935">
            <v>2</v>
          </cell>
          <cell r="E935" t="str">
            <v>조</v>
          </cell>
        </row>
        <row r="936">
          <cell r="A936" t="str">
            <v>b</v>
          </cell>
          <cell r="B936" t="str">
            <v>교통표지판(6,8차선용</v>
          </cell>
          <cell r="C936" t="str">
            <v>삼각(1500*1299)</v>
          </cell>
          <cell r="D936">
            <v>14</v>
          </cell>
          <cell r="E936" t="str">
            <v>조</v>
          </cell>
        </row>
        <row r="937">
          <cell r="A937" t="str">
            <v>f</v>
          </cell>
          <cell r="B937" t="str">
            <v>교통표지판(6,8차로)</v>
          </cell>
          <cell r="C937" t="str">
            <v>삼각+사각</v>
          </cell>
          <cell r="D937">
            <v>2</v>
          </cell>
          <cell r="E937" t="str">
            <v>조</v>
          </cell>
        </row>
        <row r="938">
          <cell r="A938" t="str">
            <v>g</v>
          </cell>
          <cell r="B938" t="str">
            <v>교통표지판(6,8차로용</v>
          </cell>
          <cell r="C938" t="str">
            <v>삼각+원형</v>
          </cell>
          <cell r="D938">
            <v>4</v>
          </cell>
          <cell r="E938" t="str">
            <v>조</v>
          </cell>
        </row>
        <row r="939">
          <cell r="A939" t="str">
            <v>i</v>
          </cell>
          <cell r="B939" t="str">
            <v>안내표지판</v>
          </cell>
          <cell r="C939" t="str">
            <v>출구점표지판</v>
          </cell>
          <cell r="D939">
            <v>2</v>
          </cell>
          <cell r="E939" t="str">
            <v>조</v>
          </cell>
        </row>
        <row r="940">
          <cell r="A940" t="str">
            <v>j</v>
          </cell>
          <cell r="B940" t="str">
            <v>안내표지판</v>
          </cell>
          <cell r="C940" t="str">
            <v>2 방향표지판</v>
          </cell>
          <cell r="D940">
            <v>8</v>
          </cell>
          <cell r="E940" t="str">
            <v>조</v>
          </cell>
        </row>
        <row r="941">
          <cell r="A941" t="str">
            <v>k</v>
          </cell>
          <cell r="B941" t="str">
            <v>안내표지판</v>
          </cell>
          <cell r="C941" t="str">
            <v>3 방향표지판</v>
          </cell>
          <cell r="D941">
            <v>5</v>
          </cell>
          <cell r="E941" t="str">
            <v>조</v>
          </cell>
        </row>
        <row r="942">
          <cell r="A942" t="str">
            <v>l</v>
          </cell>
          <cell r="B942" t="str">
            <v>갈매기표지판</v>
          </cell>
          <cell r="C942" t="str">
            <v>토공용</v>
          </cell>
          <cell r="D942">
            <v>34</v>
          </cell>
          <cell r="E942" t="str">
            <v>EA</v>
          </cell>
        </row>
        <row r="943">
          <cell r="A943" t="str">
            <v>m</v>
          </cell>
          <cell r="B943" t="str">
            <v>갈매기표지판</v>
          </cell>
          <cell r="D943">
            <v>20</v>
          </cell>
          <cell r="E943" t="str">
            <v>EA</v>
          </cell>
        </row>
        <row r="944">
          <cell r="A944" t="str">
            <v>5.03</v>
          </cell>
          <cell r="B944" t="str">
            <v>가드레일</v>
          </cell>
        </row>
        <row r="945">
          <cell r="A945" t="str">
            <v>a</v>
          </cell>
          <cell r="B945" t="str">
            <v>레일포스트</v>
          </cell>
          <cell r="C945" t="str">
            <v>(L=2.2 M)</v>
          </cell>
          <cell r="D945">
            <v>869</v>
          </cell>
          <cell r="E945" t="str">
            <v>EA</v>
          </cell>
        </row>
        <row r="946">
          <cell r="A946" t="str">
            <v>b</v>
          </cell>
          <cell r="B946" t="str">
            <v>가드레일</v>
          </cell>
          <cell r="C946" t="str">
            <v>(표준레일)</v>
          </cell>
          <cell r="D946">
            <v>853</v>
          </cell>
          <cell r="E946" t="str">
            <v>EA</v>
          </cell>
        </row>
        <row r="947">
          <cell r="A947" t="str">
            <v>c</v>
          </cell>
          <cell r="B947" t="str">
            <v>단부레일</v>
          </cell>
          <cell r="D947">
            <v>32</v>
          </cell>
          <cell r="E947" t="str">
            <v>EA</v>
          </cell>
        </row>
        <row r="948">
          <cell r="A948" t="str">
            <v>5.04</v>
          </cell>
          <cell r="B948" t="str">
            <v>데리네이터</v>
          </cell>
        </row>
        <row r="949">
          <cell r="A949" t="str">
            <v>a</v>
          </cell>
          <cell r="B949" t="str">
            <v>가드레일용</v>
          </cell>
          <cell r="D949">
            <v>95</v>
          </cell>
          <cell r="E949" t="str">
            <v>EA</v>
          </cell>
        </row>
        <row r="950">
          <cell r="A950" t="str">
            <v>b</v>
          </cell>
          <cell r="B950" t="str">
            <v>교량용</v>
          </cell>
          <cell r="D950">
            <v>123</v>
          </cell>
          <cell r="E950" t="str">
            <v>EA</v>
          </cell>
        </row>
        <row r="951">
          <cell r="A951" t="str">
            <v>c</v>
          </cell>
          <cell r="B951" t="str">
            <v>토공용</v>
          </cell>
          <cell r="D951">
            <v>206</v>
          </cell>
          <cell r="E951" t="str">
            <v>EA</v>
          </cell>
        </row>
        <row r="952">
          <cell r="A952" t="str">
            <v>d</v>
          </cell>
          <cell r="B952" t="str">
            <v>중앙분리대용</v>
          </cell>
          <cell r="D952">
            <v>302</v>
          </cell>
          <cell r="E952" t="str">
            <v>EA</v>
          </cell>
        </row>
        <row r="953">
          <cell r="A953" t="str">
            <v>e</v>
          </cell>
          <cell r="B953" t="str">
            <v>옹벽용</v>
          </cell>
          <cell r="D953">
            <v>184</v>
          </cell>
          <cell r="E953" t="str">
            <v>EA</v>
          </cell>
        </row>
        <row r="954">
          <cell r="A954" t="str">
            <v>f</v>
          </cell>
          <cell r="B954" t="str">
            <v>도로표지병</v>
          </cell>
          <cell r="C954" t="str">
            <v>중앙선용(153*100*35)</v>
          </cell>
          <cell r="D954">
            <v>562</v>
          </cell>
          <cell r="E954" t="str">
            <v>EA</v>
          </cell>
        </row>
        <row r="955">
          <cell r="A955" t="str">
            <v>5.05</v>
          </cell>
          <cell r="B955" t="str">
            <v>중앙분리대</v>
          </cell>
        </row>
        <row r="956">
          <cell r="A956" t="str">
            <v>a</v>
          </cell>
          <cell r="B956" t="str">
            <v>중앙분리대토공용</v>
          </cell>
          <cell r="C956" t="str">
            <v>구체</v>
          </cell>
          <cell r="D956">
            <v>3747</v>
          </cell>
          <cell r="E956" t="str">
            <v>M</v>
          </cell>
        </row>
        <row r="957">
          <cell r="A957" t="str">
            <v>b</v>
          </cell>
          <cell r="B957" t="str">
            <v>중앙분리대토공용</v>
          </cell>
          <cell r="C957" t="str">
            <v>단부처리</v>
          </cell>
          <cell r="D957">
            <v>2</v>
          </cell>
          <cell r="E957" t="str">
            <v>EA</v>
          </cell>
        </row>
        <row r="958">
          <cell r="A958" t="str">
            <v>c</v>
          </cell>
          <cell r="B958" t="str">
            <v>중앙분리대토공용</v>
          </cell>
          <cell r="C958" t="str">
            <v>조인트마감처리</v>
          </cell>
          <cell r="D958">
            <v>121</v>
          </cell>
          <cell r="E958" t="str">
            <v>EA</v>
          </cell>
        </row>
        <row r="959">
          <cell r="A959" t="str">
            <v>d</v>
          </cell>
          <cell r="B959" t="str">
            <v>중앙분리대교량용</v>
          </cell>
          <cell r="C959" t="str">
            <v>구체</v>
          </cell>
          <cell r="D959">
            <v>909</v>
          </cell>
          <cell r="E959" t="str">
            <v>M</v>
          </cell>
        </row>
        <row r="960">
          <cell r="A960" t="str">
            <v>e</v>
          </cell>
          <cell r="B960" t="str">
            <v>중앙분리대교량용</v>
          </cell>
          <cell r="C960" t="str">
            <v>(조인트마감처리)</v>
          </cell>
          <cell r="D960">
            <v>17</v>
          </cell>
          <cell r="E960" t="str">
            <v>EA</v>
          </cell>
        </row>
        <row r="961">
          <cell r="A961" t="str">
            <v>f</v>
          </cell>
          <cell r="B961" t="str">
            <v>중분대기초</v>
          </cell>
          <cell r="C961" t="str">
            <v>(T=15cm)</v>
          </cell>
          <cell r="D961">
            <v>558</v>
          </cell>
          <cell r="E961" t="str">
            <v>㎥</v>
          </cell>
        </row>
        <row r="962">
          <cell r="A962" t="str">
            <v>5.06</v>
          </cell>
          <cell r="B962" t="str">
            <v>차광망</v>
          </cell>
        </row>
        <row r="963">
          <cell r="A963" t="str">
            <v>a</v>
          </cell>
          <cell r="B963" t="str">
            <v>중앙분리대용</v>
          </cell>
          <cell r="C963" t="str">
            <v>알루미늄</v>
          </cell>
          <cell r="D963">
            <v>940</v>
          </cell>
          <cell r="E963" t="str">
            <v>EA</v>
          </cell>
        </row>
        <row r="964">
          <cell r="A964" t="str">
            <v>b</v>
          </cell>
          <cell r="B964" t="str">
            <v>교량용</v>
          </cell>
          <cell r="C964" t="str">
            <v>플라스틱</v>
          </cell>
          <cell r="D964">
            <v>227</v>
          </cell>
          <cell r="E964" t="str">
            <v>EA</v>
          </cell>
        </row>
        <row r="965">
          <cell r="A965" t="str">
            <v>5.07</v>
          </cell>
          <cell r="B965" t="str">
            <v>절토부점검로</v>
          </cell>
        </row>
        <row r="966">
          <cell r="A966" t="str">
            <v>a</v>
          </cell>
          <cell r="B966" t="str">
            <v>전면부 점검로</v>
          </cell>
          <cell r="C966" t="str">
            <v>(철재계단)</v>
          </cell>
          <cell r="D966">
            <v>522</v>
          </cell>
          <cell r="E966" t="str">
            <v>M</v>
          </cell>
        </row>
        <row r="967">
          <cell r="A967" t="str">
            <v>b</v>
          </cell>
          <cell r="B967" t="str">
            <v>점검용계단</v>
          </cell>
          <cell r="C967" t="str">
            <v>깬잡석계단</v>
          </cell>
          <cell r="D967">
            <v>38</v>
          </cell>
          <cell r="E967" t="str">
            <v>M</v>
          </cell>
        </row>
        <row r="968">
          <cell r="A968" t="str">
            <v>5.08</v>
          </cell>
          <cell r="B968" t="str">
            <v>미끄럼방지포장</v>
          </cell>
          <cell r="D968">
            <v>1144</v>
          </cell>
          <cell r="E968" t="str">
            <v>㎡</v>
          </cell>
        </row>
        <row r="969">
          <cell r="A969" t="str">
            <v>5.09</v>
          </cell>
          <cell r="B969" t="str">
            <v>낙석방지책</v>
          </cell>
        </row>
        <row r="970">
          <cell r="A970" t="str">
            <v>a</v>
          </cell>
          <cell r="B970" t="str">
            <v>낙석방책</v>
          </cell>
          <cell r="C970" t="str">
            <v>일반부</v>
          </cell>
          <cell r="D970">
            <v>2056</v>
          </cell>
          <cell r="E970" t="str">
            <v>M</v>
          </cell>
        </row>
        <row r="971">
          <cell r="A971" t="str">
            <v>b</v>
          </cell>
          <cell r="B971" t="str">
            <v>낙석방책</v>
          </cell>
          <cell r="C971" t="str">
            <v>단  부</v>
          </cell>
          <cell r="D971">
            <v>12</v>
          </cell>
          <cell r="E971" t="str">
            <v>EA</v>
          </cell>
        </row>
        <row r="972">
          <cell r="A972" t="str">
            <v>5.10</v>
          </cell>
          <cell r="B972" t="str">
            <v>도로경계블럭</v>
          </cell>
          <cell r="C972" t="str">
            <v>(150X150X1000)</v>
          </cell>
          <cell r="D972">
            <v>2011</v>
          </cell>
          <cell r="E972" t="str">
            <v>m</v>
          </cell>
        </row>
        <row r="973">
          <cell r="A973" t="str">
            <v>5.11</v>
          </cell>
          <cell r="B973" t="str">
            <v>시공보링비</v>
          </cell>
        </row>
        <row r="974">
          <cell r="A974" t="str">
            <v>a</v>
          </cell>
          <cell r="B974" t="str">
            <v>모래</v>
          </cell>
          <cell r="D974">
            <v>84</v>
          </cell>
          <cell r="E974" t="str">
            <v>M</v>
          </cell>
        </row>
        <row r="975">
          <cell r="A975" t="str">
            <v>b</v>
          </cell>
          <cell r="B975" t="str">
            <v>점토및풍화암</v>
          </cell>
          <cell r="D975">
            <v>202</v>
          </cell>
          <cell r="E975" t="str">
            <v>M</v>
          </cell>
        </row>
        <row r="976">
          <cell r="A976" t="str">
            <v>c</v>
          </cell>
          <cell r="B976" t="str">
            <v>연암</v>
          </cell>
          <cell r="D976">
            <v>45</v>
          </cell>
          <cell r="E976" t="str">
            <v>M</v>
          </cell>
        </row>
        <row r="977">
          <cell r="A977" t="str">
            <v>d</v>
          </cell>
          <cell r="B977" t="str">
            <v>경암</v>
          </cell>
          <cell r="D977">
            <v>40</v>
          </cell>
          <cell r="E977" t="str">
            <v>M</v>
          </cell>
        </row>
        <row r="978">
          <cell r="A978" t="str">
            <v>f</v>
          </cell>
          <cell r="B978" t="str">
            <v>기계기구설치비</v>
          </cell>
          <cell r="D978">
            <v>39</v>
          </cell>
          <cell r="E978" t="str">
            <v>개소</v>
          </cell>
        </row>
        <row r="979">
          <cell r="A979" t="str">
            <v>5.12</v>
          </cell>
          <cell r="B979" t="str">
            <v>공사 진입용 가도</v>
          </cell>
        </row>
        <row r="980">
          <cell r="A980" t="str">
            <v>a</v>
          </cell>
          <cell r="B980" t="str">
            <v>성  토</v>
          </cell>
          <cell r="D980">
            <v>14823</v>
          </cell>
          <cell r="E980" t="str">
            <v>㎥</v>
          </cell>
        </row>
        <row r="981">
          <cell r="A981" t="str">
            <v>b</v>
          </cell>
          <cell r="B981" t="str">
            <v>절  토</v>
          </cell>
          <cell r="D981">
            <v>5649</v>
          </cell>
          <cell r="E981" t="str">
            <v>㎥</v>
          </cell>
        </row>
        <row r="982">
          <cell r="A982" t="str">
            <v>c</v>
          </cell>
          <cell r="B982" t="str">
            <v>용  지</v>
          </cell>
          <cell r="D982">
            <v>4887</v>
          </cell>
          <cell r="E982" t="str">
            <v>M2</v>
          </cell>
        </row>
        <row r="983">
          <cell r="A983" t="str">
            <v>d</v>
          </cell>
          <cell r="B983" t="str">
            <v>가배수관</v>
          </cell>
          <cell r="C983" t="str">
            <v>Φ1000MM</v>
          </cell>
          <cell r="D983">
            <v>22</v>
          </cell>
          <cell r="E983" t="str">
            <v>M</v>
          </cell>
        </row>
        <row r="984">
          <cell r="A984" t="str">
            <v>5.13</v>
          </cell>
          <cell r="B984" t="str">
            <v>현장관리공</v>
          </cell>
        </row>
        <row r="985">
          <cell r="A985" t="str">
            <v>a</v>
          </cell>
          <cell r="B985" t="str">
            <v>가설건물</v>
          </cell>
          <cell r="D985">
            <v>1</v>
          </cell>
          <cell r="E985" t="str">
            <v>식</v>
          </cell>
        </row>
        <row r="986">
          <cell r="A986" t="str">
            <v>b</v>
          </cell>
          <cell r="B986" t="str">
            <v>시험비</v>
          </cell>
          <cell r="D986">
            <v>1</v>
          </cell>
          <cell r="E986" t="str">
            <v>PS</v>
          </cell>
        </row>
        <row r="987">
          <cell r="A987" t="str">
            <v>c</v>
          </cell>
          <cell r="B987" t="str">
            <v>시공측량비</v>
          </cell>
          <cell r="D987">
            <v>1</v>
          </cell>
          <cell r="E987" t="str">
            <v>식</v>
          </cell>
        </row>
        <row r="988">
          <cell r="A988" t="str">
            <v>d</v>
          </cell>
          <cell r="B988" t="str">
            <v>품질관리차량비</v>
          </cell>
          <cell r="D988">
            <v>48</v>
          </cell>
          <cell r="E988" t="str">
            <v>개월</v>
          </cell>
        </row>
        <row r="989">
          <cell r="A989" t="str">
            <v>e</v>
          </cell>
          <cell r="B989" t="str">
            <v>도로대장작성</v>
          </cell>
          <cell r="D989">
            <v>5.4</v>
          </cell>
          <cell r="E989" t="str">
            <v>KM</v>
          </cell>
        </row>
        <row r="990">
          <cell r="A990" t="str">
            <v>5.14</v>
          </cell>
          <cell r="B990" t="str">
            <v>공사안전관리비</v>
          </cell>
        </row>
        <row r="991">
          <cell r="A991" t="str">
            <v>a</v>
          </cell>
          <cell r="B991" t="str">
            <v>공사용표지판</v>
          </cell>
          <cell r="D991">
            <v>1</v>
          </cell>
          <cell r="E991" t="str">
            <v>식</v>
          </cell>
        </row>
        <row r="992">
          <cell r="A992" t="str">
            <v>b</v>
          </cell>
          <cell r="B992" t="str">
            <v>공사용가설휀스</v>
          </cell>
          <cell r="D992">
            <v>1</v>
          </cell>
          <cell r="E992" t="str">
            <v>식</v>
          </cell>
        </row>
        <row r="993">
          <cell r="A993" t="str">
            <v>c</v>
          </cell>
          <cell r="B993" t="str">
            <v>안전휀스</v>
          </cell>
          <cell r="D993">
            <v>640</v>
          </cell>
          <cell r="E993" t="str">
            <v>M</v>
          </cell>
        </row>
        <row r="994">
          <cell r="A994" t="str">
            <v>d</v>
          </cell>
          <cell r="B994" t="str">
            <v>안전관리인</v>
          </cell>
          <cell r="D994">
            <v>48</v>
          </cell>
          <cell r="E994" t="str">
            <v>월</v>
          </cell>
        </row>
        <row r="995">
          <cell r="A995" t="str">
            <v>5.15</v>
          </cell>
          <cell r="B995" t="str">
            <v>기존도로유지보수비</v>
          </cell>
        </row>
        <row r="996">
          <cell r="A996" t="str">
            <v>a</v>
          </cell>
          <cell r="B996" t="str">
            <v>기존도로유지보수비</v>
          </cell>
          <cell r="C996" t="str">
            <v>(아스콘포설및다짐)</v>
          </cell>
          <cell r="D996">
            <v>304</v>
          </cell>
          <cell r="E996" t="str">
            <v>a</v>
          </cell>
        </row>
        <row r="997">
          <cell r="A997" t="str">
            <v>b</v>
          </cell>
          <cell r="B997" t="str">
            <v>기존도로유지보수</v>
          </cell>
          <cell r="C997" t="str">
            <v>(택코팅포설및다짐)</v>
          </cell>
          <cell r="D997">
            <v>304</v>
          </cell>
          <cell r="E997" t="str">
            <v>a</v>
          </cell>
        </row>
        <row r="998">
          <cell r="A998" t="str">
            <v>c</v>
          </cell>
          <cell r="B998" t="str">
            <v>기존도로유지보수비</v>
          </cell>
          <cell r="C998" t="str">
            <v>(신호수)</v>
          </cell>
          <cell r="D998">
            <v>18</v>
          </cell>
          <cell r="E998" t="str">
            <v>일</v>
          </cell>
        </row>
        <row r="999">
          <cell r="A999" t="str">
            <v>d</v>
          </cell>
          <cell r="B999" t="str">
            <v>차선도색</v>
          </cell>
          <cell r="C999" t="str">
            <v>(상온형:백색)</v>
          </cell>
          <cell r="D999">
            <v>1080</v>
          </cell>
          <cell r="E999" t="str">
            <v>㎡</v>
          </cell>
        </row>
        <row r="1000">
          <cell r="A1000" t="str">
            <v>e</v>
          </cell>
          <cell r="B1000" t="str">
            <v>차선도색</v>
          </cell>
          <cell r="C1000" t="str">
            <v>(상온형:황색)</v>
          </cell>
          <cell r="D1000">
            <v>540</v>
          </cell>
          <cell r="E1000" t="str">
            <v>㎡</v>
          </cell>
        </row>
        <row r="1001">
          <cell r="A1001" t="str">
            <v>5.16</v>
          </cell>
          <cell r="B1001" t="str">
            <v>기타공</v>
          </cell>
        </row>
        <row r="1002">
          <cell r="A1002" t="str">
            <v>a</v>
          </cell>
          <cell r="B1002" t="str">
            <v>접도구역경계표주</v>
          </cell>
          <cell r="D1002">
            <v>97</v>
          </cell>
          <cell r="E1002" t="str">
            <v>EA</v>
          </cell>
        </row>
        <row r="1003">
          <cell r="A1003" t="str">
            <v>b</v>
          </cell>
          <cell r="B1003" t="str">
            <v>세륜세차시설</v>
          </cell>
          <cell r="D1003">
            <v>2</v>
          </cell>
          <cell r="E1003" t="str">
            <v>개소</v>
          </cell>
        </row>
        <row r="1004">
          <cell r="A1004" t="str">
            <v>c</v>
          </cell>
          <cell r="B1004" t="str">
            <v>크랏샤설치및해체</v>
          </cell>
          <cell r="D1004">
            <v>1</v>
          </cell>
          <cell r="E1004" t="str">
            <v>식</v>
          </cell>
        </row>
        <row r="1005">
          <cell r="A1005" t="str">
            <v>d</v>
          </cell>
          <cell r="B1005" t="str">
            <v>안전점검비</v>
          </cell>
          <cell r="D1005">
            <v>1</v>
          </cell>
          <cell r="E1005" t="str">
            <v>PS</v>
          </cell>
        </row>
        <row r="1006">
          <cell r="A1006" t="str">
            <v>e</v>
          </cell>
          <cell r="B1006" t="str">
            <v>준공표지판설치</v>
          </cell>
          <cell r="D1006">
            <v>1</v>
          </cell>
          <cell r="E1006" t="str">
            <v>EA</v>
          </cell>
        </row>
        <row r="1007">
          <cell r="A1007" t="str">
            <v>f</v>
          </cell>
          <cell r="B1007" t="str">
            <v>용지업무지원비</v>
          </cell>
          <cell r="D1007">
            <v>54</v>
          </cell>
          <cell r="E1007" t="str">
            <v>개월</v>
          </cell>
        </row>
        <row r="1008">
          <cell r="A1008" t="str">
            <v>g</v>
          </cell>
          <cell r="B1008" t="str">
            <v>준공도서작성비</v>
          </cell>
          <cell r="D1008">
            <v>1</v>
          </cell>
          <cell r="E1008" t="str">
            <v>PS</v>
          </cell>
        </row>
        <row r="1009">
          <cell r="A1009" t="str">
            <v>5.17</v>
          </cell>
          <cell r="B1009" t="str">
            <v>운 반 비</v>
          </cell>
        </row>
        <row r="1010">
          <cell r="A1010" t="str">
            <v>a</v>
          </cell>
          <cell r="B1010" t="str">
            <v>중기운반</v>
          </cell>
          <cell r="D1010">
            <v>1</v>
          </cell>
          <cell r="E1010" t="str">
            <v>식</v>
          </cell>
        </row>
        <row r="1011">
          <cell r="A1011" t="str">
            <v>a</v>
          </cell>
          <cell r="B1011" t="str">
            <v>시멘트운반</v>
          </cell>
          <cell r="C1011" t="str">
            <v>(40KG/대)</v>
          </cell>
          <cell r="D1011">
            <v>1008</v>
          </cell>
          <cell r="E1011" t="str">
            <v>대</v>
          </cell>
        </row>
        <row r="1012">
          <cell r="A1012" t="str">
            <v>b</v>
          </cell>
          <cell r="B1012" t="str">
            <v>철근운반</v>
          </cell>
          <cell r="D1012">
            <v>8940.15</v>
          </cell>
          <cell r="E1012" t="str">
            <v>TON</v>
          </cell>
        </row>
        <row r="1013">
          <cell r="A1013" t="str">
            <v>c</v>
          </cell>
          <cell r="B1013" t="str">
            <v>아스팔트운반</v>
          </cell>
          <cell r="D1013">
            <v>497</v>
          </cell>
          <cell r="E1013" t="str">
            <v>D/M</v>
          </cell>
        </row>
        <row r="1014">
          <cell r="A1014" t="str">
            <v>d</v>
          </cell>
          <cell r="B1014" t="str">
            <v>모래운반</v>
          </cell>
          <cell r="D1014">
            <v>3433</v>
          </cell>
          <cell r="E1014" t="str">
            <v>㎥</v>
          </cell>
        </row>
        <row r="1015">
          <cell r="A1015" t="str">
            <v>5.18</v>
          </cell>
          <cell r="B1015" t="str">
            <v>자재비</v>
          </cell>
        </row>
        <row r="1016">
          <cell r="A1016" t="str">
            <v>a</v>
          </cell>
          <cell r="B1016" t="str">
            <v>레미콘</v>
          </cell>
          <cell r="C1016" t="str">
            <v>25-240-12</v>
          </cell>
          <cell r="D1016">
            <v>1760</v>
          </cell>
          <cell r="E1016" t="str">
            <v>㎥</v>
          </cell>
        </row>
        <row r="1017">
          <cell r="A1017" t="str">
            <v>b</v>
          </cell>
          <cell r="B1017" t="str">
            <v>레미콘</v>
          </cell>
          <cell r="C1017" t="str">
            <v>25-210-8</v>
          </cell>
          <cell r="D1017">
            <v>41</v>
          </cell>
          <cell r="E1017" t="str">
            <v>㎥</v>
          </cell>
        </row>
        <row r="1018">
          <cell r="A1018" t="str">
            <v>c</v>
          </cell>
          <cell r="B1018" t="str">
            <v>레미콘</v>
          </cell>
          <cell r="C1018" t="str">
            <v>40-180-8</v>
          </cell>
          <cell r="D1018">
            <v>425</v>
          </cell>
          <cell r="E1018" t="str">
            <v>㎥</v>
          </cell>
        </row>
        <row r="1019">
          <cell r="A1019" t="str">
            <v>d</v>
          </cell>
          <cell r="B1019" t="str">
            <v>레미콘</v>
          </cell>
          <cell r="C1019" t="str">
            <v>40-160-8</v>
          </cell>
          <cell r="D1019">
            <v>26</v>
          </cell>
          <cell r="E1019" t="str">
            <v>㎥</v>
          </cell>
        </row>
        <row r="1020">
          <cell r="A1020" t="str">
            <v>e</v>
          </cell>
          <cell r="B1020" t="str">
            <v>철근</v>
          </cell>
          <cell r="C1020" t="str">
            <v>D16M/M 이상</v>
          </cell>
          <cell r="D1020">
            <v>26.123999999999999</v>
          </cell>
          <cell r="E1020" t="str">
            <v>TON</v>
          </cell>
        </row>
        <row r="1021">
          <cell r="A1021" t="str">
            <v>f</v>
          </cell>
          <cell r="B1021" t="str">
            <v>철근</v>
          </cell>
          <cell r="C1021" t="str">
            <v>D13M/M</v>
          </cell>
          <cell r="D1021">
            <v>2.5790000000000002</v>
          </cell>
          <cell r="E1021" t="str">
            <v>TON</v>
          </cell>
        </row>
        <row r="1022">
          <cell r="A1022" t="str">
            <v>5.19</v>
          </cell>
          <cell r="B1022" t="str">
            <v>고재</v>
          </cell>
          <cell r="D1022">
            <v>260.392</v>
          </cell>
          <cell r="E1022" t="str">
            <v>TON</v>
          </cell>
        </row>
        <row r="1023">
          <cell r="A1023" t="str">
            <v>6</v>
          </cell>
          <cell r="B1023" t="str">
            <v>전기공사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DLG"/>
      <sheetName val="TmpSet1"/>
      <sheetName val="logoDlg"/>
      <sheetName val="Module1"/>
      <sheetName val="COMMONMO"/>
      <sheetName val="200"/>
      <sheetName val="단가"/>
      <sheetName val="입찰보고"/>
      <sheetName val="입력자료(노무비)"/>
    </sheetNames>
    <definedNames>
      <definedName name="InsertLogo"/>
      <definedName name="insertLt"/>
      <definedName name="sheetbutton"/>
      <definedName name="sheetbutton1"/>
      <definedName name="SignDLG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 계"/>
      <sheetName val="대비표"/>
      <sheetName val="투찰"/>
      <sheetName val="토공"/>
      <sheetName val="철콘"/>
      <sheetName val="투찰 (3.5)"/>
      <sheetName val="토공 (3.5)"/>
      <sheetName val="철콘 (3.5)"/>
      <sheetName val="하도급사항"/>
      <sheetName val="산내-잠곡(건축)"/>
      <sheetName val="투찰 (2)"/>
      <sheetName val="토공 (2)"/>
      <sheetName val="철콘 (2)"/>
      <sheetName val="토공 -부대"/>
      <sheetName val="철콘-부대"/>
      <sheetName val="표지"/>
      <sheetName val="투찰 (3)"/>
      <sheetName val="토공 (3)"/>
      <sheetName val="철콘 (3)"/>
    </sheetNames>
    <sheetDataSet>
      <sheetData sheetId="0" refreshError="1">
        <row r="2">
          <cell r="A2" t="str">
            <v>ITEM NO.</v>
          </cell>
          <cell r="B2" t="str">
            <v>명                칭</v>
          </cell>
          <cell r="C2" t="str">
            <v>규                 격</v>
          </cell>
          <cell r="D2" t="str">
            <v>수         량</v>
          </cell>
          <cell r="E2" t="str">
            <v>단 위</v>
          </cell>
          <cell r="F2" t="str">
            <v>단              가</v>
          </cell>
        </row>
        <row r="3">
          <cell r="A3" t="str">
            <v>1.</v>
          </cell>
          <cell r="B3" t="str">
            <v>토목공사</v>
          </cell>
          <cell r="F3">
            <v>0</v>
          </cell>
        </row>
        <row r="4">
          <cell r="A4" t="str">
            <v>가)</v>
          </cell>
          <cell r="B4" t="str">
            <v>1 공구</v>
          </cell>
          <cell r="F4">
            <v>0</v>
          </cell>
        </row>
        <row r="5">
          <cell r="A5" t="str">
            <v>1)</v>
          </cell>
          <cell r="B5" t="str">
            <v>토 공</v>
          </cell>
          <cell r="F5">
            <v>0</v>
          </cell>
        </row>
        <row r="6">
          <cell r="B6" t="str">
            <v>표토제거</v>
          </cell>
          <cell r="C6" t="str">
            <v>답구간</v>
          </cell>
          <cell r="D6">
            <v>2523</v>
          </cell>
          <cell r="E6" t="str">
            <v>M2</v>
          </cell>
          <cell r="F6">
            <v>155</v>
          </cell>
        </row>
        <row r="7">
          <cell r="B7" t="str">
            <v>"</v>
          </cell>
          <cell r="C7" t="str">
            <v>답외구간</v>
          </cell>
          <cell r="D7">
            <v>22305</v>
          </cell>
          <cell r="E7" t="str">
            <v>M2</v>
          </cell>
          <cell r="F7">
            <v>113</v>
          </cell>
        </row>
        <row r="8">
          <cell r="B8" t="str">
            <v>노반준비공</v>
          </cell>
          <cell r="C8" t="str">
            <v>절토부</v>
          </cell>
          <cell r="D8">
            <v>22854</v>
          </cell>
          <cell r="E8" t="str">
            <v>M2</v>
          </cell>
          <cell r="F8">
            <v>68</v>
          </cell>
        </row>
        <row r="9">
          <cell r="B9" t="str">
            <v>벌개제근</v>
          </cell>
          <cell r="D9">
            <v>76156</v>
          </cell>
          <cell r="E9" t="str">
            <v>M2</v>
          </cell>
          <cell r="F9">
            <v>202</v>
          </cell>
        </row>
        <row r="10">
          <cell r="B10" t="str">
            <v>흙깍기</v>
          </cell>
          <cell r="C10" t="str">
            <v>토사</v>
          </cell>
          <cell r="D10">
            <v>232247</v>
          </cell>
          <cell r="E10" t="str">
            <v>M3</v>
          </cell>
          <cell r="F10">
            <v>812</v>
          </cell>
        </row>
        <row r="11">
          <cell r="B11" t="str">
            <v>"</v>
          </cell>
          <cell r="C11" t="str">
            <v>리핑암</v>
          </cell>
          <cell r="D11">
            <v>164909</v>
          </cell>
          <cell r="E11" t="str">
            <v>M3</v>
          </cell>
          <cell r="F11">
            <v>1288</v>
          </cell>
        </row>
        <row r="12">
          <cell r="B12" t="str">
            <v>"</v>
          </cell>
          <cell r="C12" t="str">
            <v>발파암(크로울러)</v>
          </cell>
          <cell r="D12">
            <v>101398</v>
          </cell>
          <cell r="E12" t="str">
            <v>M3</v>
          </cell>
          <cell r="F12">
            <v>8690</v>
          </cell>
        </row>
        <row r="13">
          <cell r="B13" t="str">
            <v>"</v>
          </cell>
          <cell r="C13" t="str">
            <v>발파암(리퍼병행)</v>
          </cell>
          <cell r="D13">
            <v>39832</v>
          </cell>
          <cell r="E13" t="str">
            <v>M3</v>
          </cell>
          <cell r="F13">
            <v>16024</v>
          </cell>
        </row>
        <row r="14">
          <cell r="B14" t="str">
            <v>"</v>
          </cell>
          <cell r="C14" t="str">
            <v>발파암(편절형)</v>
          </cell>
          <cell r="D14">
            <v>3705</v>
          </cell>
          <cell r="E14" t="str">
            <v>M3</v>
          </cell>
          <cell r="F14">
            <v>20095</v>
          </cell>
        </row>
        <row r="15">
          <cell r="B15" t="str">
            <v>흙운반</v>
          </cell>
          <cell r="C15" t="str">
            <v>무대(토사)</v>
          </cell>
          <cell r="D15">
            <v>35474</v>
          </cell>
          <cell r="E15" t="str">
            <v>M3</v>
          </cell>
        </row>
        <row r="16">
          <cell r="B16" t="str">
            <v>"</v>
          </cell>
          <cell r="C16" t="str">
            <v>" (리핑암)</v>
          </cell>
          <cell r="D16">
            <v>3286</v>
          </cell>
          <cell r="E16" t="str">
            <v>M3</v>
          </cell>
        </row>
        <row r="17">
          <cell r="B17" t="str">
            <v>"</v>
          </cell>
          <cell r="C17" t="str">
            <v>" (발파암)</v>
          </cell>
          <cell r="D17">
            <v>1908</v>
          </cell>
          <cell r="E17" t="str">
            <v>M3</v>
          </cell>
          <cell r="F17">
            <v>739</v>
          </cell>
        </row>
        <row r="18">
          <cell r="B18" t="str">
            <v>"</v>
          </cell>
          <cell r="C18" t="str">
            <v>도쟈(토사)</v>
          </cell>
          <cell r="D18">
            <v>13900</v>
          </cell>
          <cell r="E18" t="str">
            <v>M3</v>
          </cell>
          <cell r="F18">
            <v>619</v>
          </cell>
        </row>
        <row r="19">
          <cell r="B19" t="str">
            <v>"</v>
          </cell>
          <cell r="C19" t="str">
            <v>" (리핑암)</v>
          </cell>
          <cell r="D19">
            <v>4843</v>
          </cell>
          <cell r="E19" t="str">
            <v>M3</v>
          </cell>
          <cell r="F19">
            <v>701</v>
          </cell>
        </row>
        <row r="20">
          <cell r="B20" t="str">
            <v>"</v>
          </cell>
          <cell r="C20" t="str">
            <v>" (발파암)</v>
          </cell>
          <cell r="D20">
            <v>2413</v>
          </cell>
          <cell r="E20" t="str">
            <v>M3</v>
          </cell>
          <cell r="F20">
            <v>2232</v>
          </cell>
        </row>
        <row r="21">
          <cell r="B21" t="str">
            <v>"</v>
          </cell>
          <cell r="C21" t="str">
            <v>덤프(토사)</v>
          </cell>
          <cell r="D21">
            <v>27348</v>
          </cell>
          <cell r="E21" t="str">
            <v>M3</v>
          </cell>
          <cell r="F21">
            <v>1421</v>
          </cell>
        </row>
        <row r="22">
          <cell r="B22" t="str">
            <v>흙운반</v>
          </cell>
          <cell r="C22" t="str">
            <v>덤프(리핑암)</v>
          </cell>
          <cell r="D22">
            <v>35005</v>
          </cell>
          <cell r="E22" t="str">
            <v>M3</v>
          </cell>
          <cell r="F22">
            <v>1869</v>
          </cell>
        </row>
        <row r="23">
          <cell r="B23" t="str">
            <v>"</v>
          </cell>
          <cell r="C23" t="str">
            <v>" (발파암)</v>
          </cell>
          <cell r="D23">
            <v>22288</v>
          </cell>
          <cell r="E23" t="str">
            <v>M3</v>
          </cell>
          <cell r="F23">
            <v>4693</v>
          </cell>
        </row>
        <row r="24">
          <cell r="B24" t="str">
            <v>사토운반</v>
          </cell>
          <cell r="C24" t="str">
            <v>토사</v>
          </cell>
          <cell r="D24">
            <v>173447</v>
          </cell>
          <cell r="E24" t="str">
            <v>M3</v>
          </cell>
          <cell r="F24">
            <v>2406</v>
          </cell>
        </row>
        <row r="25">
          <cell r="B25" t="str">
            <v>"</v>
          </cell>
          <cell r="C25" t="str">
            <v>리핑암</v>
          </cell>
          <cell r="D25">
            <v>122774</v>
          </cell>
          <cell r="E25" t="str">
            <v>M3</v>
          </cell>
          <cell r="F25">
            <v>3699</v>
          </cell>
        </row>
        <row r="26">
          <cell r="B26" t="str">
            <v>"</v>
          </cell>
          <cell r="C26" t="str">
            <v>발파암</v>
          </cell>
          <cell r="D26">
            <v>77311</v>
          </cell>
          <cell r="E26" t="str">
            <v>M3</v>
          </cell>
          <cell r="F26">
            <v>6716</v>
          </cell>
        </row>
        <row r="27">
          <cell r="B27" t="str">
            <v>노 체</v>
          </cell>
          <cell r="D27">
            <v>121962</v>
          </cell>
          <cell r="E27" t="str">
            <v>M3</v>
          </cell>
          <cell r="F27">
            <v>855</v>
          </cell>
        </row>
        <row r="28">
          <cell r="B28" t="str">
            <v>노 상</v>
          </cell>
          <cell r="D28">
            <v>26668</v>
          </cell>
          <cell r="E28" t="str">
            <v>M3</v>
          </cell>
          <cell r="F28">
            <v>1177</v>
          </cell>
        </row>
        <row r="29">
          <cell r="B29" t="str">
            <v>비탈면보호공</v>
          </cell>
          <cell r="C29" t="str">
            <v>쥬트메트</v>
          </cell>
          <cell r="D29">
            <v>18434</v>
          </cell>
          <cell r="E29" t="str">
            <v>M2</v>
          </cell>
          <cell r="F29">
            <v>5017</v>
          </cell>
        </row>
        <row r="30">
          <cell r="B30" t="str">
            <v>"</v>
          </cell>
          <cell r="C30" t="str">
            <v>리핑암면고르기</v>
          </cell>
          <cell r="D30">
            <v>18434</v>
          </cell>
          <cell r="E30" t="str">
            <v>M2</v>
          </cell>
          <cell r="F30">
            <v>2681</v>
          </cell>
        </row>
        <row r="31">
          <cell r="B31" t="str">
            <v>"</v>
          </cell>
          <cell r="C31" t="str">
            <v>발파암면고르기</v>
          </cell>
          <cell r="D31">
            <v>15527</v>
          </cell>
          <cell r="E31" t="str">
            <v>M2</v>
          </cell>
          <cell r="F31">
            <v>4822</v>
          </cell>
        </row>
        <row r="32">
          <cell r="B32" t="str">
            <v>"</v>
          </cell>
          <cell r="C32" t="str">
            <v>씨드스프레이</v>
          </cell>
          <cell r="D32">
            <v>59907</v>
          </cell>
          <cell r="E32" t="str">
            <v>M2</v>
          </cell>
          <cell r="F32">
            <v>3492</v>
          </cell>
        </row>
        <row r="33">
          <cell r="B33" t="str">
            <v>층따기</v>
          </cell>
          <cell r="D33">
            <v>5443</v>
          </cell>
          <cell r="E33" t="str">
            <v>M3</v>
          </cell>
          <cell r="F33">
            <v>806</v>
          </cell>
        </row>
        <row r="34">
          <cell r="B34" t="str">
            <v>콘크리트깨기</v>
          </cell>
          <cell r="C34" t="str">
            <v>철근</v>
          </cell>
          <cell r="D34">
            <v>77</v>
          </cell>
          <cell r="E34" t="str">
            <v>M3</v>
          </cell>
          <cell r="F34">
            <v>39871</v>
          </cell>
        </row>
        <row r="35">
          <cell r="B35" t="str">
            <v>"</v>
          </cell>
          <cell r="C35" t="str">
            <v>무근</v>
          </cell>
          <cell r="D35">
            <v>374</v>
          </cell>
          <cell r="E35" t="str">
            <v>M3</v>
          </cell>
          <cell r="F35">
            <v>12879</v>
          </cell>
        </row>
        <row r="36">
          <cell r="B36" t="str">
            <v>아스팔트포장깨기</v>
          </cell>
          <cell r="C36" t="str">
            <v>기계</v>
          </cell>
          <cell r="D36">
            <v>55</v>
          </cell>
          <cell r="E36" t="str">
            <v>M3</v>
          </cell>
          <cell r="F36">
            <v>10041</v>
          </cell>
        </row>
        <row r="37">
          <cell r="B37" t="str">
            <v>측구뚝쌓기</v>
          </cell>
          <cell r="D37">
            <v>160</v>
          </cell>
          <cell r="E37" t="str">
            <v>M3</v>
          </cell>
          <cell r="F37">
            <v>3396</v>
          </cell>
        </row>
        <row r="38">
          <cell r="B38" t="str">
            <v>토공규준틀설치</v>
          </cell>
          <cell r="D38">
            <v>250</v>
          </cell>
          <cell r="E38" t="str">
            <v>EA</v>
          </cell>
          <cell r="F38">
            <v>24978</v>
          </cell>
        </row>
        <row r="39">
          <cell r="A39" t="str">
            <v>2)</v>
          </cell>
          <cell r="B39" t="str">
            <v>배수공</v>
          </cell>
        </row>
        <row r="40">
          <cell r="B40" t="str">
            <v>1)토공</v>
          </cell>
        </row>
        <row r="41">
          <cell r="B41" t="str">
            <v>측구터파기</v>
          </cell>
          <cell r="C41" t="str">
            <v>토사</v>
          </cell>
          <cell r="D41">
            <v>5209</v>
          </cell>
          <cell r="E41" t="str">
            <v>M3</v>
          </cell>
          <cell r="F41">
            <v>2500</v>
          </cell>
        </row>
        <row r="42">
          <cell r="B42" t="str">
            <v>"</v>
          </cell>
          <cell r="C42" t="str">
            <v>리핑암</v>
          </cell>
          <cell r="D42">
            <v>287</v>
          </cell>
          <cell r="E42" t="str">
            <v>M3</v>
          </cell>
          <cell r="F42">
            <v>44568</v>
          </cell>
        </row>
        <row r="43">
          <cell r="B43" t="str">
            <v>"</v>
          </cell>
          <cell r="C43" t="str">
            <v>발파암</v>
          </cell>
          <cell r="D43">
            <v>369</v>
          </cell>
          <cell r="E43" t="str">
            <v>M3</v>
          </cell>
          <cell r="F43">
            <v>76471</v>
          </cell>
        </row>
        <row r="44">
          <cell r="B44" t="str">
            <v>구조물터파기</v>
          </cell>
          <cell r="C44" t="str">
            <v>토사</v>
          </cell>
          <cell r="D44">
            <v>10162</v>
          </cell>
          <cell r="E44" t="str">
            <v>M3</v>
          </cell>
          <cell r="F44">
            <v>3583</v>
          </cell>
        </row>
        <row r="45">
          <cell r="B45" t="str">
            <v>"</v>
          </cell>
          <cell r="C45" t="str">
            <v>리핑암</v>
          </cell>
          <cell r="D45">
            <v>106</v>
          </cell>
          <cell r="E45" t="str">
            <v>M3</v>
          </cell>
          <cell r="F45">
            <v>46600</v>
          </cell>
        </row>
        <row r="46">
          <cell r="B46" t="str">
            <v>"</v>
          </cell>
          <cell r="C46" t="str">
            <v>발파암</v>
          </cell>
          <cell r="D46">
            <v>453</v>
          </cell>
          <cell r="E46" t="str">
            <v>M3</v>
          </cell>
          <cell r="F46">
            <v>83223</v>
          </cell>
        </row>
        <row r="47">
          <cell r="B47" t="str">
            <v>되메우기</v>
          </cell>
          <cell r="D47">
            <v>5638</v>
          </cell>
          <cell r="E47" t="str">
            <v>M3</v>
          </cell>
          <cell r="F47">
            <v>1123</v>
          </cell>
        </row>
        <row r="48">
          <cell r="B48" t="str">
            <v>2)측구공</v>
          </cell>
        </row>
        <row r="49">
          <cell r="B49" t="str">
            <v>V형측구</v>
          </cell>
          <cell r="C49" t="str">
            <v>H=0.45M</v>
          </cell>
          <cell r="D49">
            <v>616</v>
          </cell>
          <cell r="E49" t="str">
            <v>M</v>
          </cell>
          <cell r="F49">
            <v>45730</v>
          </cell>
        </row>
        <row r="50">
          <cell r="B50" t="str">
            <v>"</v>
          </cell>
          <cell r="C50" t="str">
            <v>H=0.60M</v>
          </cell>
          <cell r="D50">
            <v>270</v>
          </cell>
          <cell r="E50" t="str">
            <v>M</v>
          </cell>
          <cell r="F50">
            <v>57999</v>
          </cell>
        </row>
        <row r="51">
          <cell r="B51" t="str">
            <v>산마루측구</v>
          </cell>
          <cell r="C51" t="str">
            <v>H=0.45M</v>
          </cell>
          <cell r="D51">
            <v>346</v>
          </cell>
          <cell r="E51" t="str">
            <v>M</v>
          </cell>
          <cell r="F51">
            <v>57794</v>
          </cell>
        </row>
        <row r="52">
          <cell r="B52" t="str">
            <v>L형측구</v>
          </cell>
          <cell r="C52" t="str">
            <v>TYPE-1</v>
          </cell>
          <cell r="D52">
            <v>1592</v>
          </cell>
          <cell r="E52" t="str">
            <v>M</v>
          </cell>
          <cell r="F52">
            <v>16612</v>
          </cell>
        </row>
        <row r="53">
          <cell r="B53" t="str">
            <v>"</v>
          </cell>
          <cell r="C53" t="str">
            <v>TYPE-2</v>
          </cell>
          <cell r="D53">
            <v>2290</v>
          </cell>
          <cell r="E53" t="str">
            <v>M</v>
          </cell>
          <cell r="F53">
            <v>65363</v>
          </cell>
        </row>
        <row r="54">
          <cell r="B54" t="str">
            <v>반월관</v>
          </cell>
          <cell r="C54" t="str">
            <v>D=300m/m</v>
          </cell>
          <cell r="D54">
            <v>2258</v>
          </cell>
          <cell r="E54" t="str">
            <v>M</v>
          </cell>
          <cell r="F54">
            <v>25277</v>
          </cell>
        </row>
        <row r="55">
          <cell r="B55" t="str">
            <v>맹암거</v>
          </cell>
          <cell r="C55" t="str">
            <v>TYPE-1</v>
          </cell>
          <cell r="D55">
            <v>965</v>
          </cell>
          <cell r="E55" t="str">
            <v>M</v>
          </cell>
          <cell r="F55">
            <v>7238</v>
          </cell>
        </row>
        <row r="56">
          <cell r="B56" t="str">
            <v>"</v>
          </cell>
          <cell r="C56" t="str">
            <v>TYPE-2</v>
          </cell>
          <cell r="D56">
            <v>2736</v>
          </cell>
          <cell r="E56" t="str">
            <v>M</v>
          </cell>
          <cell r="F56">
            <v>5393</v>
          </cell>
        </row>
        <row r="57">
          <cell r="B57" t="str">
            <v>U형측구</v>
          </cell>
          <cell r="C57" t="str">
            <v>TYPE-3</v>
          </cell>
          <cell r="D57">
            <v>28</v>
          </cell>
          <cell r="E57" t="str">
            <v>M</v>
          </cell>
          <cell r="F57">
            <v>126556</v>
          </cell>
        </row>
        <row r="58">
          <cell r="B58" t="str">
            <v>3)배수관공</v>
          </cell>
        </row>
        <row r="59">
          <cell r="B59" t="str">
            <v>가)횡배관공</v>
          </cell>
        </row>
        <row r="60">
          <cell r="B60" t="str">
            <v>횡배수관부설</v>
          </cell>
          <cell r="C60" t="str">
            <v>D=800m/m</v>
          </cell>
          <cell r="D60">
            <v>152</v>
          </cell>
          <cell r="E60" t="str">
            <v>M</v>
          </cell>
          <cell r="F60">
            <v>88846</v>
          </cell>
        </row>
        <row r="61">
          <cell r="B61" t="str">
            <v>"</v>
          </cell>
          <cell r="C61" t="str">
            <v>D=1000m/m</v>
          </cell>
          <cell r="D61">
            <v>141</v>
          </cell>
          <cell r="E61" t="str">
            <v>M</v>
          </cell>
          <cell r="F61">
            <v>119288</v>
          </cell>
        </row>
        <row r="62">
          <cell r="B62" t="str">
            <v>"</v>
          </cell>
          <cell r="C62" t="str">
            <v>D=1200m/m</v>
          </cell>
          <cell r="D62">
            <v>117</v>
          </cell>
          <cell r="E62" t="str">
            <v>M</v>
          </cell>
          <cell r="F62">
            <v>164401</v>
          </cell>
        </row>
        <row r="63">
          <cell r="B63" t="str">
            <v>나)날개벽및면벽</v>
          </cell>
        </row>
        <row r="64">
          <cell r="B64" t="str">
            <v>콘크리트타설</v>
          </cell>
          <cell r="C64" t="str">
            <v>무근(진동기포함)</v>
          </cell>
          <cell r="D64">
            <v>44</v>
          </cell>
          <cell r="E64" t="str">
            <v>M3</v>
          </cell>
          <cell r="F64">
            <v>21064</v>
          </cell>
        </row>
        <row r="65">
          <cell r="B65" t="str">
            <v>거푸집</v>
          </cell>
          <cell r="C65" t="str">
            <v>합판 3회</v>
          </cell>
          <cell r="D65">
            <v>256</v>
          </cell>
          <cell r="E65" t="str">
            <v>M2</v>
          </cell>
          <cell r="F65">
            <v>19370</v>
          </cell>
        </row>
        <row r="66">
          <cell r="B66" t="str">
            <v>다)종배수관공</v>
          </cell>
        </row>
        <row r="67">
          <cell r="B67" t="str">
            <v>종배수관부설</v>
          </cell>
          <cell r="C67" t="str">
            <v>D=600m/m</v>
          </cell>
          <cell r="D67">
            <v>718</v>
          </cell>
          <cell r="E67" t="str">
            <v>M</v>
          </cell>
          <cell r="F67">
            <v>39030</v>
          </cell>
        </row>
        <row r="68">
          <cell r="B68" t="str">
            <v>"</v>
          </cell>
          <cell r="C68" t="str">
            <v>D=1000m/m</v>
          </cell>
          <cell r="D68">
            <v>10</v>
          </cell>
          <cell r="E68" t="str">
            <v>M</v>
          </cell>
          <cell r="F68">
            <v>82599</v>
          </cell>
        </row>
        <row r="69">
          <cell r="B69" t="str">
            <v>모래부설</v>
          </cell>
          <cell r="C69" t="str">
            <v>T=20CM</v>
          </cell>
          <cell r="D69">
            <v>114</v>
          </cell>
          <cell r="E69" t="str">
            <v>M3</v>
          </cell>
          <cell r="F69">
            <v>24568</v>
          </cell>
        </row>
        <row r="70">
          <cell r="B70" t="str">
            <v>4)암거공</v>
          </cell>
        </row>
        <row r="71">
          <cell r="B71" t="str">
            <v>콘크리트타설</v>
          </cell>
          <cell r="C71" t="str">
            <v>펌프카(철근)</v>
          </cell>
          <cell r="D71">
            <v>1962</v>
          </cell>
          <cell r="E71" t="str">
            <v>M3</v>
          </cell>
          <cell r="F71">
            <v>10342</v>
          </cell>
        </row>
        <row r="72">
          <cell r="B72" t="str">
            <v>"</v>
          </cell>
          <cell r="C72" t="str">
            <v>무근(진동기제외)</v>
          </cell>
          <cell r="D72">
            <v>152</v>
          </cell>
          <cell r="E72" t="str">
            <v>M3</v>
          </cell>
          <cell r="F72">
            <v>20866</v>
          </cell>
        </row>
        <row r="73">
          <cell r="B73" t="str">
            <v>거푸집</v>
          </cell>
          <cell r="C73" t="str">
            <v>합판 3회</v>
          </cell>
          <cell r="D73">
            <v>5014</v>
          </cell>
          <cell r="E73" t="str">
            <v>M2</v>
          </cell>
          <cell r="F73">
            <v>19370</v>
          </cell>
        </row>
        <row r="74">
          <cell r="B74" t="str">
            <v>"</v>
          </cell>
          <cell r="C74" t="str">
            <v>합판 4회</v>
          </cell>
          <cell r="D74">
            <v>312</v>
          </cell>
          <cell r="E74" t="str">
            <v>M2</v>
          </cell>
          <cell r="F74">
            <v>16560</v>
          </cell>
        </row>
        <row r="75">
          <cell r="B75" t="str">
            <v>"</v>
          </cell>
          <cell r="C75" t="str">
            <v>코팅합판3회</v>
          </cell>
          <cell r="D75">
            <v>367</v>
          </cell>
          <cell r="E75" t="str">
            <v>M2</v>
          </cell>
          <cell r="F75">
            <v>20209</v>
          </cell>
        </row>
        <row r="76">
          <cell r="B76" t="str">
            <v>철근가공및조립</v>
          </cell>
          <cell r="C76" t="str">
            <v>복잡</v>
          </cell>
          <cell r="D76">
            <v>226.149</v>
          </cell>
          <cell r="E76" t="str">
            <v>TON</v>
          </cell>
          <cell r="F76">
            <v>500487</v>
          </cell>
        </row>
        <row r="77">
          <cell r="B77" t="str">
            <v>비계공</v>
          </cell>
          <cell r="C77" t="str">
            <v>강관</v>
          </cell>
          <cell r="D77">
            <v>1714</v>
          </cell>
          <cell r="E77" t="str">
            <v>M2</v>
          </cell>
          <cell r="F77">
            <v>8976</v>
          </cell>
        </row>
        <row r="78">
          <cell r="B78" t="str">
            <v>동바리</v>
          </cell>
          <cell r="C78" t="str">
            <v>강관</v>
          </cell>
          <cell r="D78">
            <v>2028</v>
          </cell>
          <cell r="E78" t="str">
            <v>공M3</v>
          </cell>
          <cell r="F78">
            <v>7354</v>
          </cell>
        </row>
        <row r="79">
          <cell r="B79" t="str">
            <v>기초잡석</v>
          </cell>
          <cell r="D79">
            <v>354</v>
          </cell>
          <cell r="E79" t="str">
            <v>M3</v>
          </cell>
          <cell r="F79">
            <v>27522</v>
          </cell>
        </row>
        <row r="80">
          <cell r="B80" t="str">
            <v>뒷채움잡석</v>
          </cell>
          <cell r="D80">
            <v>5196</v>
          </cell>
          <cell r="E80" t="str">
            <v>M3</v>
          </cell>
          <cell r="F80">
            <v>8839</v>
          </cell>
        </row>
        <row r="81">
          <cell r="B81" t="str">
            <v>P.V.C PIPE</v>
          </cell>
          <cell r="C81" t="str">
            <v>D=100m/m</v>
          </cell>
          <cell r="D81">
            <v>122</v>
          </cell>
          <cell r="E81" t="str">
            <v>EA</v>
          </cell>
          <cell r="F81">
            <v>874</v>
          </cell>
        </row>
        <row r="82">
          <cell r="B82" t="str">
            <v>부직포설치</v>
          </cell>
          <cell r="D82">
            <v>43</v>
          </cell>
          <cell r="E82" t="str">
            <v>M2</v>
          </cell>
          <cell r="F82">
            <v>882</v>
          </cell>
        </row>
        <row r="83">
          <cell r="B83" t="str">
            <v>시공이음</v>
          </cell>
          <cell r="D83">
            <v>195</v>
          </cell>
          <cell r="E83" t="str">
            <v>M</v>
          </cell>
          <cell r="F83">
            <v>16695</v>
          </cell>
        </row>
        <row r="84">
          <cell r="B84" t="str">
            <v>5)집수정공</v>
          </cell>
        </row>
        <row r="85">
          <cell r="B85" t="str">
            <v>콘크리트타설</v>
          </cell>
          <cell r="C85" t="str">
            <v>소형</v>
          </cell>
          <cell r="D85">
            <v>75</v>
          </cell>
          <cell r="E85" t="str">
            <v>M3</v>
          </cell>
          <cell r="F85">
            <v>32933</v>
          </cell>
        </row>
        <row r="86">
          <cell r="B86" t="str">
            <v>거푸집</v>
          </cell>
          <cell r="C86" t="str">
            <v>소형(합판4회)</v>
          </cell>
          <cell r="D86">
            <v>628</v>
          </cell>
          <cell r="E86" t="str">
            <v>M2</v>
          </cell>
          <cell r="F86">
            <v>20132</v>
          </cell>
        </row>
        <row r="87">
          <cell r="B87" t="str">
            <v>배수관</v>
          </cell>
          <cell r="C87" t="str">
            <v>P.V.C D=200m/m</v>
          </cell>
          <cell r="D87">
            <v>5</v>
          </cell>
          <cell r="E87" t="str">
            <v>M</v>
          </cell>
          <cell r="F87">
            <v>8279</v>
          </cell>
        </row>
        <row r="88">
          <cell r="B88" t="str">
            <v>집수정뚜껑</v>
          </cell>
          <cell r="C88" t="str">
            <v>1000*600m/m</v>
          </cell>
          <cell r="D88">
            <v>46</v>
          </cell>
          <cell r="E88" t="str">
            <v>EA</v>
          </cell>
          <cell r="F88">
            <v>56234</v>
          </cell>
        </row>
        <row r="89">
          <cell r="B89" t="str">
            <v>"</v>
          </cell>
          <cell r="C89" t="str">
            <v>1130*780m/m</v>
          </cell>
          <cell r="D89">
            <v>13</v>
          </cell>
          <cell r="E89" t="str">
            <v>EA</v>
          </cell>
          <cell r="F89">
            <v>62892</v>
          </cell>
        </row>
        <row r="90">
          <cell r="B90" t="str">
            <v>6)기타공</v>
          </cell>
        </row>
        <row r="91">
          <cell r="B91" t="str">
            <v>콘크리트타설</v>
          </cell>
          <cell r="C91" t="str">
            <v>철근(진동기포함)</v>
          </cell>
          <cell r="D91">
            <v>19</v>
          </cell>
          <cell r="E91" t="str">
            <v>M3</v>
          </cell>
          <cell r="F91">
            <v>23242</v>
          </cell>
        </row>
        <row r="92">
          <cell r="B92" t="str">
            <v>"</v>
          </cell>
          <cell r="C92" t="str">
            <v>무근(진동기제외)</v>
          </cell>
          <cell r="D92">
            <v>210</v>
          </cell>
          <cell r="E92" t="str">
            <v>M3</v>
          </cell>
          <cell r="F92">
            <v>20866</v>
          </cell>
        </row>
        <row r="93">
          <cell r="B93" t="str">
            <v>거푸집</v>
          </cell>
          <cell r="C93" t="str">
            <v>합판 3회</v>
          </cell>
          <cell r="D93">
            <v>76</v>
          </cell>
          <cell r="E93" t="str">
            <v>M2</v>
          </cell>
          <cell r="F93">
            <v>19370</v>
          </cell>
        </row>
        <row r="94">
          <cell r="B94" t="str">
            <v>"</v>
          </cell>
          <cell r="C94" t="str">
            <v>합판 4회</v>
          </cell>
          <cell r="D94">
            <v>830</v>
          </cell>
          <cell r="E94" t="str">
            <v>M2</v>
          </cell>
          <cell r="F94">
            <v>16560</v>
          </cell>
        </row>
        <row r="95">
          <cell r="B95" t="str">
            <v>철근가공및조립</v>
          </cell>
          <cell r="C95" t="str">
            <v>간단</v>
          </cell>
          <cell r="D95">
            <v>2.6589999999999998</v>
          </cell>
          <cell r="E95" t="str">
            <v>TON</v>
          </cell>
          <cell r="F95">
            <v>289630</v>
          </cell>
        </row>
        <row r="96">
          <cell r="B96" t="str">
            <v>시공이음</v>
          </cell>
          <cell r="C96" t="str">
            <v>지수판</v>
          </cell>
          <cell r="D96">
            <v>6</v>
          </cell>
          <cell r="E96" t="str">
            <v>M</v>
          </cell>
          <cell r="F96">
            <v>16695</v>
          </cell>
        </row>
        <row r="97">
          <cell r="B97" t="str">
            <v>7)옹벽공</v>
          </cell>
        </row>
        <row r="98">
          <cell r="B98" t="str">
            <v>구조물터파기</v>
          </cell>
          <cell r="C98" t="str">
            <v>토사</v>
          </cell>
          <cell r="D98">
            <v>831</v>
          </cell>
          <cell r="E98" t="str">
            <v>M3</v>
          </cell>
          <cell r="F98">
            <v>3583</v>
          </cell>
        </row>
        <row r="99">
          <cell r="B99" t="str">
            <v>되메우기</v>
          </cell>
          <cell r="D99">
            <v>217</v>
          </cell>
          <cell r="E99" t="str">
            <v>M3</v>
          </cell>
          <cell r="F99">
            <v>1123</v>
          </cell>
        </row>
        <row r="100">
          <cell r="B100" t="str">
            <v>콘크리트타설</v>
          </cell>
          <cell r="C100" t="str">
            <v>철근(펌푸카)</v>
          </cell>
          <cell r="D100">
            <v>992</v>
          </cell>
          <cell r="E100" t="str">
            <v>M3</v>
          </cell>
          <cell r="F100">
            <v>10342</v>
          </cell>
        </row>
        <row r="101">
          <cell r="B101" t="str">
            <v>"</v>
          </cell>
          <cell r="C101" t="str">
            <v>무근(진동기제외)</v>
          </cell>
          <cell r="D101">
            <v>61</v>
          </cell>
          <cell r="E101" t="str">
            <v>M3</v>
          </cell>
          <cell r="F101">
            <v>20866</v>
          </cell>
        </row>
        <row r="102">
          <cell r="B102" t="str">
            <v>거푸집</v>
          </cell>
          <cell r="C102" t="str">
            <v>코팅(합판3회)</v>
          </cell>
          <cell r="D102">
            <v>608</v>
          </cell>
          <cell r="E102" t="str">
            <v>M2</v>
          </cell>
          <cell r="F102">
            <v>20209</v>
          </cell>
        </row>
        <row r="103">
          <cell r="B103" t="str">
            <v>"</v>
          </cell>
          <cell r="C103" t="str">
            <v>합판 3회</v>
          </cell>
          <cell r="D103">
            <v>641</v>
          </cell>
          <cell r="E103" t="str">
            <v>M2</v>
          </cell>
          <cell r="F103">
            <v>19370</v>
          </cell>
        </row>
        <row r="104">
          <cell r="B104" t="str">
            <v>"</v>
          </cell>
          <cell r="C104" t="str">
            <v>합판 4회</v>
          </cell>
          <cell r="D104">
            <v>301</v>
          </cell>
          <cell r="E104" t="str">
            <v>M2</v>
          </cell>
          <cell r="F104">
            <v>16560</v>
          </cell>
        </row>
        <row r="105">
          <cell r="B105" t="str">
            <v>비계공</v>
          </cell>
          <cell r="C105" t="str">
            <v>강관</v>
          </cell>
          <cell r="D105">
            <v>918</v>
          </cell>
          <cell r="E105" t="str">
            <v>M2</v>
          </cell>
          <cell r="F105">
            <v>8976</v>
          </cell>
        </row>
        <row r="106">
          <cell r="B106" t="str">
            <v>부직포설치</v>
          </cell>
          <cell r="D106">
            <v>234</v>
          </cell>
          <cell r="E106" t="str">
            <v>M2</v>
          </cell>
          <cell r="F106">
            <v>882</v>
          </cell>
        </row>
        <row r="107">
          <cell r="B107" t="str">
            <v>철근가공및조립</v>
          </cell>
          <cell r="C107" t="str">
            <v>간단</v>
          </cell>
          <cell r="D107">
            <v>9.5350000000000001</v>
          </cell>
          <cell r="E107" t="str">
            <v>TON</v>
          </cell>
          <cell r="F107">
            <v>289630</v>
          </cell>
        </row>
        <row r="108">
          <cell r="B108" t="str">
            <v>"</v>
          </cell>
          <cell r="C108" t="str">
            <v>복잡</v>
          </cell>
          <cell r="D108">
            <v>20.635000000000002</v>
          </cell>
          <cell r="E108" t="str">
            <v>TON</v>
          </cell>
          <cell r="F108">
            <v>500487</v>
          </cell>
        </row>
        <row r="109">
          <cell r="B109" t="str">
            <v>스치로폴</v>
          </cell>
          <cell r="C109" t="str">
            <v>T=10m/m</v>
          </cell>
          <cell r="D109">
            <v>96</v>
          </cell>
          <cell r="E109" t="str">
            <v>M2</v>
          </cell>
          <cell r="F109">
            <v>1637</v>
          </cell>
        </row>
        <row r="110">
          <cell r="B110" t="str">
            <v>DOWEL-BAR 설치공</v>
          </cell>
          <cell r="C110" t="str">
            <v>D25*500m/m</v>
          </cell>
          <cell r="D110">
            <v>191</v>
          </cell>
          <cell r="E110" t="str">
            <v>EA</v>
          </cell>
          <cell r="F110">
            <v>6801</v>
          </cell>
        </row>
        <row r="111">
          <cell r="B111" t="str">
            <v>P.V.C PIPE</v>
          </cell>
          <cell r="C111" t="str">
            <v>D=100m/m</v>
          </cell>
          <cell r="D111">
            <v>130</v>
          </cell>
          <cell r="E111" t="str">
            <v>M</v>
          </cell>
          <cell r="F111">
            <v>2186</v>
          </cell>
        </row>
        <row r="112">
          <cell r="B112" t="str">
            <v>뒷채움잡석</v>
          </cell>
          <cell r="D112">
            <v>98</v>
          </cell>
          <cell r="E112" t="str">
            <v>M3</v>
          </cell>
          <cell r="F112">
            <v>6004</v>
          </cell>
        </row>
        <row r="113">
          <cell r="B113" t="str">
            <v>8)수로이설공</v>
          </cell>
        </row>
        <row r="114">
          <cell r="B114" t="str">
            <v>돌붙임</v>
          </cell>
          <cell r="C114" t="str">
            <v>발파암유용</v>
          </cell>
          <cell r="D114">
            <v>260</v>
          </cell>
          <cell r="E114" t="str">
            <v>M2</v>
          </cell>
          <cell r="F114">
            <v>22082</v>
          </cell>
        </row>
        <row r="115">
          <cell r="B115" t="str">
            <v>콘크리트타설</v>
          </cell>
          <cell r="C115" t="str">
            <v>소형</v>
          </cell>
          <cell r="D115">
            <v>57</v>
          </cell>
          <cell r="E115" t="str">
            <v>M3</v>
          </cell>
          <cell r="F115">
            <v>32933</v>
          </cell>
        </row>
        <row r="116">
          <cell r="B116" t="str">
            <v>몰탈</v>
          </cell>
          <cell r="C116" t="str">
            <v>1:3</v>
          </cell>
          <cell r="D116">
            <v>2</v>
          </cell>
          <cell r="E116" t="str">
            <v>M3</v>
          </cell>
          <cell r="F116">
            <v>37736</v>
          </cell>
        </row>
        <row r="117">
          <cell r="B117" t="str">
            <v>기초잡석 깔기</v>
          </cell>
          <cell r="C117" t="str">
            <v>발파암유용</v>
          </cell>
          <cell r="D117">
            <v>26</v>
          </cell>
          <cell r="E117" t="str">
            <v>M3</v>
          </cell>
          <cell r="F117">
            <v>27522</v>
          </cell>
        </row>
        <row r="118">
          <cell r="B118" t="str">
            <v>거푸집</v>
          </cell>
          <cell r="C118" t="str">
            <v>소형(합판6회)</v>
          </cell>
          <cell r="D118">
            <v>70</v>
          </cell>
          <cell r="E118" t="str">
            <v>M2</v>
          </cell>
          <cell r="F118">
            <v>16410</v>
          </cell>
        </row>
        <row r="119">
          <cell r="B119" t="str">
            <v>P.V.C PIPE</v>
          </cell>
          <cell r="C119" t="str">
            <v>D=50m/m)</v>
          </cell>
          <cell r="D119">
            <v>365</v>
          </cell>
          <cell r="E119" t="str">
            <v>M</v>
          </cell>
          <cell r="F119">
            <v>656</v>
          </cell>
        </row>
        <row r="120">
          <cell r="B120" t="str">
            <v>구조물터파기</v>
          </cell>
          <cell r="C120" t="str">
            <v>토사</v>
          </cell>
          <cell r="D120">
            <v>132</v>
          </cell>
          <cell r="E120" t="str">
            <v>M3</v>
          </cell>
          <cell r="F120">
            <v>3583</v>
          </cell>
        </row>
        <row r="121">
          <cell r="B121" t="str">
            <v>되메우기</v>
          </cell>
          <cell r="D121">
            <v>111</v>
          </cell>
          <cell r="E121" t="str">
            <v>M3</v>
          </cell>
          <cell r="F121">
            <v>1123</v>
          </cell>
        </row>
        <row r="122">
          <cell r="B122" t="str">
            <v>세굴방지용암채우기</v>
          </cell>
          <cell r="D122">
            <v>23</v>
          </cell>
          <cell r="E122" t="str">
            <v>M3</v>
          </cell>
          <cell r="F122">
            <v>19975</v>
          </cell>
        </row>
        <row r="123">
          <cell r="A123" t="str">
            <v>3)</v>
          </cell>
          <cell r="B123" t="str">
            <v>교 량 공</v>
          </cell>
        </row>
        <row r="124">
          <cell r="B124" t="str">
            <v>1)토 공</v>
          </cell>
        </row>
        <row r="125">
          <cell r="B125" t="str">
            <v>교량터파기</v>
          </cell>
          <cell r="C125" t="str">
            <v>육상토사</v>
          </cell>
          <cell r="D125">
            <v>1973</v>
          </cell>
          <cell r="E125" t="str">
            <v>M3</v>
          </cell>
          <cell r="F125">
            <v>3583</v>
          </cell>
        </row>
        <row r="126">
          <cell r="B126" t="str">
            <v>"</v>
          </cell>
          <cell r="C126" t="str">
            <v>수중토사</v>
          </cell>
          <cell r="D126">
            <v>995</v>
          </cell>
          <cell r="E126" t="str">
            <v>M3</v>
          </cell>
          <cell r="F126">
            <v>6571</v>
          </cell>
        </row>
        <row r="127">
          <cell r="B127" t="str">
            <v>"</v>
          </cell>
          <cell r="C127" t="str">
            <v>육상리핑암</v>
          </cell>
          <cell r="D127">
            <v>818</v>
          </cell>
          <cell r="E127" t="str">
            <v>M3</v>
          </cell>
          <cell r="F127">
            <v>46600</v>
          </cell>
        </row>
        <row r="128">
          <cell r="B128" t="str">
            <v>"</v>
          </cell>
          <cell r="C128" t="str">
            <v>수중리핑암</v>
          </cell>
          <cell r="D128">
            <v>500</v>
          </cell>
          <cell r="E128" t="str">
            <v>M3</v>
          </cell>
          <cell r="F128">
            <v>79443</v>
          </cell>
        </row>
        <row r="129">
          <cell r="B129" t="str">
            <v>"</v>
          </cell>
          <cell r="C129" t="str">
            <v>육상발파암</v>
          </cell>
          <cell r="D129">
            <v>718</v>
          </cell>
          <cell r="E129" t="str">
            <v>M3</v>
          </cell>
          <cell r="F129">
            <v>83223</v>
          </cell>
        </row>
        <row r="130">
          <cell r="B130" t="str">
            <v>"</v>
          </cell>
          <cell r="C130" t="str">
            <v>수중발파암</v>
          </cell>
          <cell r="D130">
            <v>284</v>
          </cell>
          <cell r="E130" t="str">
            <v>M3</v>
          </cell>
          <cell r="F130">
            <v>142833</v>
          </cell>
        </row>
        <row r="131">
          <cell r="B131" t="str">
            <v>되메우기</v>
          </cell>
          <cell r="D131">
            <v>2247</v>
          </cell>
          <cell r="E131" t="str">
            <v>M3</v>
          </cell>
          <cell r="F131">
            <v>1123</v>
          </cell>
        </row>
        <row r="132">
          <cell r="B132" t="str">
            <v>2)구조물공</v>
          </cell>
        </row>
        <row r="133">
          <cell r="B133" t="str">
            <v>거푸집</v>
          </cell>
          <cell r="C133" t="str">
            <v>합판 3회</v>
          </cell>
          <cell r="D133">
            <v>4450</v>
          </cell>
          <cell r="E133" t="str">
            <v>M2</v>
          </cell>
          <cell r="F133">
            <v>19370</v>
          </cell>
        </row>
        <row r="134">
          <cell r="B134" t="str">
            <v>"</v>
          </cell>
          <cell r="C134" t="str">
            <v>합판 4회</v>
          </cell>
          <cell r="D134">
            <v>590</v>
          </cell>
          <cell r="E134" t="str">
            <v>M2</v>
          </cell>
          <cell r="F134">
            <v>16560</v>
          </cell>
        </row>
        <row r="135">
          <cell r="B135" t="str">
            <v>"</v>
          </cell>
          <cell r="C135" t="str">
            <v>합판 6회</v>
          </cell>
          <cell r="D135">
            <v>22</v>
          </cell>
          <cell r="E135" t="str">
            <v>M2</v>
          </cell>
          <cell r="F135">
            <v>13552</v>
          </cell>
        </row>
        <row r="136">
          <cell r="B136" t="str">
            <v>거푸집</v>
          </cell>
          <cell r="C136" t="str">
            <v>원형 3회</v>
          </cell>
          <cell r="D136">
            <v>283</v>
          </cell>
          <cell r="E136" t="str">
            <v>M2</v>
          </cell>
          <cell r="F136">
            <v>41700</v>
          </cell>
        </row>
        <row r="137">
          <cell r="B137" t="str">
            <v>콘크리트타설</v>
          </cell>
          <cell r="C137" t="str">
            <v>철근(펌푸카)</v>
          </cell>
          <cell r="D137">
            <v>3456</v>
          </cell>
          <cell r="E137" t="str">
            <v>M3</v>
          </cell>
          <cell r="F137">
            <v>10342</v>
          </cell>
        </row>
        <row r="138">
          <cell r="B138" t="str">
            <v>"</v>
          </cell>
          <cell r="C138" t="str">
            <v>무근(진동기제외)</v>
          </cell>
          <cell r="D138">
            <v>116</v>
          </cell>
          <cell r="E138" t="str">
            <v>M3</v>
          </cell>
          <cell r="F138">
            <v>20866</v>
          </cell>
        </row>
        <row r="139">
          <cell r="B139" t="str">
            <v>철근가공및조립</v>
          </cell>
          <cell r="C139" t="str">
            <v>보통</v>
          </cell>
          <cell r="D139">
            <v>37.979999999999997</v>
          </cell>
          <cell r="E139" t="str">
            <v>TON</v>
          </cell>
          <cell r="F139">
            <v>398951</v>
          </cell>
        </row>
        <row r="140">
          <cell r="B140" t="str">
            <v>"</v>
          </cell>
          <cell r="C140" t="str">
            <v>복잡</v>
          </cell>
          <cell r="D140">
            <v>492.245</v>
          </cell>
          <cell r="E140" t="str">
            <v>TON</v>
          </cell>
          <cell r="F140">
            <v>500487</v>
          </cell>
        </row>
        <row r="141">
          <cell r="B141" t="str">
            <v>비계공</v>
          </cell>
          <cell r="C141" t="str">
            <v>강관</v>
          </cell>
          <cell r="D141">
            <v>2908</v>
          </cell>
          <cell r="E141" t="str">
            <v>M2</v>
          </cell>
          <cell r="F141">
            <v>8976</v>
          </cell>
        </row>
        <row r="142">
          <cell r="B142" t="str">
            <v>동바리</v>
          </cell>
          <cell r="C142" t="str">
            <v>강관</v>
          </cell>
          <cell r="D142">
            <v>4306</v>
          </cell>
          <cell r="E142" t="str">
            <v>공/M3</v>
          </cell>
          <cell r="F142">
            <v>18494</v>
          </cell>
        </row>
        <row r="143">
          <cell r="B143" t="str">
            <v>"</v>
          </cell>
          <cell r="C143" t="str">
            <v>목재 4회</v>
          </cell>
          <cell r="D143">
            <v>934</v>
          </cell>
          <cell r="E143" t="str">
            <v>공/M3</v>
          </cell>
          <cell r="F143">
            <v>22091</v>
          </cell>
        </row>
        <row r="144">
          <cell r="B144" t="str">
            <v>신축이음장치</v>
          </cell>
          <cell r="C144" t="str">
            <v>NO 50</v>
          </cell>
          <cell r="D144">
            <v>11</v>
          </cell>
          <cell r="E144" t="str">
            <v>M</v>
          </cell>
          <cell r="F144">
            <v>586857</v>
          </cell>
        </row>
        <row r="145">
          <cell r="B145" t="str">
            <v>"</v>
          </cell>
          <cell r="C145" t="str">
            <v>NO 80</v>
          </cell>
          <cell r="D145">
            <v>48</v>
          </cell>
          <cell r="E145" t="str">
            <v>M</v>
          </cell>
          <cell r="F145">
            <v>831087</v>
          </cell>
        </row>
        <row r="146">
          <cell r="B146" t="str">
            <v>무수축몰탈</v>
          </cell>
          <cell r="D146">
            <v>2</v>
          </cell>
          <cell r="E146" t="str">
            <v>M3</v>
          </cell>
          <cell r="F146">
            <v>76306</v>
          </cell>
        </row>
        <row r="147">
          <cell r="B147" t="str">
            <v>무수축콘크리트</v>
          </cell>
          <cell r="D147">
            <v>7</v>
          </cell>
          <cell r="E147" t="str">
            <v>M3</v>
          </cell>
          <cell r="F147">
            <v>194148</v>
          </cell>
        </row>
        <row r="148">
          <cell r="B148" t="str">
            <v>슬라브 양생</v>
          </cell>
          <cell r="D148">
            <v>1341</v>
          </cell>
          <cell r="E148" t="str">
            <v>M2</v>
          </cell>
          <cell r="F148">
            <v>329</v>
          </cell>
        </row>
        <row r="149">
          <cell r="B149" t="str">
            <v>교면방수</v>
          </cell>
          <cell r="C149" t="str">
            <v>침투식</v>
          </cell>
          <cell r="D149">
            <v>1341</v>
          </cell>
          <cell r="E149" t="str">
            <v>M2</v>
          </cell>
          <cell r="F149">
            <v>3939</v>
          </cell>
        </row>
        <row r="150">
          <cell r="B150" t="str">
            <v>슬라브면고르기</v>
          </cell>
          <cell r="D150">
            <v>1341</v>
          </cell>
          <cell r="E150" t="str">
            <v>M2</v>
          </cell>
          <cell r="F150">
            <v>681</v>
          </cell>
        </row>
        <row r="151">
          <cell r="B151" t="str">
            <v>P.V.C PIPE</v>
          </cell>
          <cell r="C151" t="str">
            <v>D=100m/m</v>
          </cell>
          <cell r="D151">
            <v>1</v>
          </cell>
          <cell r="E151" t="str">
            <v>M</v>
          </cell>
          <cell r="F151">
            <v>2186</v>
          </cell>
        </row>
        <row r="152">
          <cell r="B152" t="str">
            <v>전선관</v>
          </cell>
          <cell r="C152" t="str">
            <v>D=100m/m</v>
          </cell>
          <cell r="D152">
            <v>703</v>
          </cell>
          <cell r="E152" t="str">
            <v>M</v>
          </cell>
          <cell r="F152">
            <v>7432</v>
          </cell>
        </row>
        <row r="153">
          <cell r="B153" t="str">
            <v>난간</v>
          </cell>
          <cell r="D153">
            <v>347</v>
          </cell>
          <cell r="E153" t="str">
            <v>M</v>
          </cell>
          <cell r="F153">
            <v>131430</v>
          </cell>
        </row>
        <row r="154">
          <cell r="B154" t="str">
            <v>T.B.M 설치</v>
          </cell>
          <cell r="D154">
            <v>3</v>
          </cell>
          <cell r="E154" t="str">
            <v>EA</v>
          </cell>
          <cell r="F154">
            <v>22237</v>
          </cell>
        </row>
        <row r="155">
          <cell r="B155" t="str">
            <v>교명판</v>
          </cell>
          <cell r="D155">
            <v>6</v>
          </cell>
          <cell r="E155" t="str">
            <v>EA</v>
          </cell>
          <cell r="F155">
            <v>104726</v>
          </cell>
        </row>
        <row r="156">
          <cell r="B156" t="str">
            <v>설명판</v>
          </cell>
          <cell r="D156">
            <v>6</v>
          </cell>
          <cell r="E156" t="str">
            <v>EA</v>
          </cell>
          <cell r="F156">
            <v>46257</v>
          </cell>
        </row>
        <row r="157">
          <cell r="B157" t="str">
            <v>교명주</v>
          </cell>
          <cell r="D157">
            <v>12</v>
          </cell>
          <cell r="E157" t="str">
            <v>EA</v>
          </cell>
          <cell r="F157">
            <v>2652770</v>
          </cell>
        </row>
        <row r="158">
          <cell r="B158" t="str">
            <v>집수구</v>
          </cell>
          <cell r="C158" t="str">
            <v>주철</v>
          </cell>
          <cell r="D158">
            <v>22</v>
          </cell>
          <cell r="E158" t="str">
            <v>EA</v>
          </cell>
          <cell r="F158">
            <v>34749</v>
          </cell>
        </row>
        <row r="159">
          <cell r="B159" t="str">
            <v>"</v>
          </cell>
          <cell r="C159" t="str">
            <v>아연도강관D=150m/m</v>
          </cell>
          <cell r="D159">
            <v>16</v>
          </cell>
          <cell r="E159" t="str">
            <v>M</v>
          </cell>
          <cell r="F159">
            <v>13123</v>
          </cell>
        </row>
        <row r="160">
          <cell r="B160" t="str">
            <v>교좌장치</v>
          </cell>
          <cell r="C160" t="str">
            <v>일방향 75TON</v>
          </cell>
          <cell r="D160">
            <v>2</v>
          </cell>
          <cell r="E160" t="str">
            <v>EA</v>
          </cell>
          <cell r="F160">
            <v>1221150</v>
          </cell>
        </row>
        <row r="161">
          <cell r="B161" t="str">
            <v>"</v>
          </cell>
          <cell r="C161" t="str">
            <v>양방향 75TON</v>
          </cell>
          <cell r="D161">
            <v>8</v>
          </cell>
          <cell r="E161" t="str">
            <v>EA</v>
          </cell>
          <cell r="F161">
            <v>918750</v>
          </cell>
        </row>
        <row r="162">
          <cell r="B162" t="str">
            <v>"</v>
          </cell>
          <cell r="C162" t="str">
            <v>고정단 135TON</v>
          </cell>
          <cell r="D162">
            <v>2</v>
          </cell>
          <cell r="E162" t="str">
            <v>EA</v>
          </cell>
          <cell r="F162">
            <v>1615950</v>
          </cell>
        </row>
        <row r="163">
          <cell r="B163" t="str">
            <v>"</v>
          </cell>
          <cell r="C163" t="str">
            <v>일방향 135TON</v>
          </cell>
          <cell r="D163">
            <v>8</v>
          </cell>
          <cell r="E163" t="str">
            <v>EA</v>
          </cell>
          <cell r="F163">
            <v>1597050</v>
          </cell>
        </row>
        <row r="164">
          <cell r="B164" t="str">
            <v>"</v>
          </cell>
          <cell r="C164" t="str">
            <v>횡방향 135TON</v>
          </cell>
          <cell r="D164">
            <v>7</v>
          </cell>
          <cell r="E164" t="str">
            <v>EA</v>
          </cell>
          <cell r="F164">
            <v>1597050</v>
          </cell>
        </row>
        <row r="165">
          <cell r="B165" t="str">
            <v>"</v>
          </cell>
          <cell r="C165" t="str">
            <v>양방향 135TON</v>
          </cell>
          <cell r="D165">
            <v>35</v>
          </cell>
          <cell r="E165" t="str">
            <v>EA</v>
          </cell>
          <cell r="F165">
            <v>1342950</v>
          </cell>
        </row>
        <row r="166">
          <cell r="B166" t="str">
            <v>"</v>
          </cell>
          <cell r="C166" t="str">
            <v>고정단 175TON</v>
          </cell>
          <cell r="D166">
            <v>1</v>
          </cell>
          <cell r="E166" t="str">
            <v>EA</v>
          </cell>
          <cell r="F166">
            <v>1993950</v>
          </cell>
        </row>
        <row r="167">
          <cell r="B167" t="str">
            <v>"</v>
          </cell>
          <cell r="C167" t="str">
            <v>횡방향 175TON</v>
          </cell>
          <cell r="D167">
            <v>5</v>
          </cell>
          <cell r="E167" t="str">
            <v>EA</v>
          </cell>
          <cell r="F167">
            <v>2071650</v>
          </cell>
        </row>
        <row r="168">
          <cell r="B168" t="str">
            <v>"</v>
          </cell>
          <cell r="C168" t="str">
            <v>횡방향 225TON</v>
          </cell>
          <cell r="D168">
            <v>1</v>
          </cell>
          <cell r="E168" t="str">
            <v>EA</v>
          </cell>
          <cell r="F168">
            <v>2343600</v>
          </cell>
        </row>
        <row r="169">
          <cell r="B169" t="str">
            <v>"</v>
          </cell>
          <cell r="C169" t="str">
            <v>양방향 225TON</v>
          </cell>
          <cell r="D169">
            <v>1</v>
          </cell>
          <cell r="E169" t="str">
            <v>EA</v>
          </cell>
          <cell r="F169">
            <v>2066400</v>
          </cell>
        </row>
        <row r="170">
          <cell r="B170" t="str">
            <v>"</v>
          </cell>
          <cell r="C170" t="str">
            <v>횡방향 300TON</v>
          </cell>
          <cell r="D170">
            <v>1</v>
          </cell>
          <cell r="E170" t="str">
            <v>EA</v>
          </cell>
          <cell r="F170">
            <v>3059700</v>
          </cell>
        </row>
        <row r="171">
          <cell r="B171" t="str">
            <v>스페이샤설치</v>
          </cell>
          <cell r="D171">
            <v>2552</v>
          </cell>
          <cell r="E171" t="str">
            <v>M2</v>
          </cell>
          <cell r="F171">
            <v>252</v>
          </cell>
        </row>
        <row r="172">
          <cell r="B172" t="str">
            <v>다웰바설치공</v>
          </cell>
          <cell r="C172" t="str">
            <v>D25*600m/m</v>
          </cell>
          <cell r="D172">
            <v>144</v>
          </cell>
          <cell r="E172" t="str">
            <v>EA</v>
          </cell>
          <cell r="F172">
            <v>14286</v>
          </cell>
        </row>
        <row r="173">
          <cell r="B173" t="str">
            <v>옹벽용DOWEL BAR</v>
          </cell>
          <cell r="D173">
            <v>9</v>
          </cell>
          <cell r="E173" t="str">
            <v>EA</v>
          </cell>
          <cell r="F173">
            <v>6801</v>
          </cell>
        </row>
        <row r="174">
          <cell r="B174" t="str">
            <v>타르페이퍼</v>
          </cell>
          <cell r="D174">
            <v>18</v>
          </cell>
          <cell r="E174" t="str">
            <v>M2</v>
          </cell>
          <cell r="F174">
            <v>12600</v>
          </cell>
        </row>
        <row r="175">
          <cell r="B175" t="str">
            <v>스치로폴</v>
          </cell>
          <cell r="C175" t="str">
            <v>T=20m/m</v>
          </cell>
          <cell r="D175">
            <v>52</v>
          </cell>
          <cell r="E175" t="str">
            <v>M2</v>
          </cell>
          <cell r="F175">
            <v>2125</v>
          </cell>
        </row>
        <row r="176">
          <cell r="B176" t="str">
            <v>옹벽잡석뒷채움</v>
          </cell>
          <cell r="C176" t="str">
            <v>발파암유용</v>
          </cell>
          <cell r="D176">
            <v>1</v>
          </cell>
          <cell r="E176" t="str">
            <v>M3</v>
          </cell>
          <cell r="F176">
            <v>6004</v>
          </cell>
        </row>
        <row r="177">
          <cell r="B177" t="str">
            <v>부직포부설</v>
          </cell>
          <cell r="D177">
            <v>13</v>
          </cell>
          <cell r="E177" t="str">
            <v>M2</v>
          </cell>
          <cell r="F177">
            <v>882</v>
          </cell>
        </row>
        <row r="178">
          <cell r="B178" t="str">
            <v>시공이음</v>
          </cell>
          <cell r="C178" t="str">
            <v>지수판</v>
          </cell>
          <cell r="D178">
            <v>4</v>
          </cell>
          <cell r="E178" t="str">
            <v>M</v>
          </cell>
          <cell r="F178">
            <v>16695</v>
          </cell>
        </row>
        <row r="179">
          <cell r="B179" t="str">
            <v>충진제</v>
          </cell>
          <cell r="D179">
            <v>8</v>
          </cell>
          <cell r="E179" t="str">
            <v>M</v>
          </cell>
          <cell r="F179">
            <v>1029</v>
          </cell>
        </row>
        <row r="180">
          <cell r="B180" t="str">
            <v>P.C 빔제작</v>
          </cell>
          <cell r="C180" t="str">
            <v>L=25.0M</v>
          </cell>
          <cell r="D180">
            <v>15</v>
          </cell>
          <cell r="E180" t="str">
            <v>본</v>
          </cell>
          <cell r="F180">
            <v>6963769</v>
          </cell>
        </row>
        <row r="181">
          <cell r="B181" t="str">
            <v>P.C 빔가설</v>
          </cell>
          <cell r="C181" t="str">
            <v>L=25.0M</v>
          </cell>
          <cell r="D181">
            <v>15</v>
          </cell>
          <cell r="E181" t="str">
            <v>본</v>
          </cell>
          <cell r="F181">
            <v>1181677</v>
          </cell>
        </row>
        <row r="182">
          <cell r="B182" t="str">
            <v>뒷채움및다짐공</v>
          </cell>
          <cell r="C182" t="str">
            <v>발파암유용</v>
          </cell>
          <cell r="D182">
            <v>1374</v>
          </cell>
          <cell r="E182" t="str">
            <v>M3</v>
          </cell>
          <cell r="F182">
            <v>8839</v>
          </cell>
        </row>
        <row r="183">
          <cell r="B183" t="str">
            <v>세굴방지용암채우기</v>
          </cell>
          <cell r="D183">
            <v>1322</v>
          </cell>
          <cell r="E183" t="str">
            <v>M3</v>
          </cell>
          <cell r="F183">
            <v>19975</v>
          </cell>
        </row>
        <row r="184">
          <cell r="B184" t="str">
            <v>물푸기</v>
          </cell>
          <cell r="D184">
            <v>284</v>
          </cell>
          <cell r="E184" t="str">
            <v>HR</v>
          </cell>
          <cell r="F184">
            <v>3582</v>
          </cell>
        </row>
        <row r="185">
          <cell r="B185" t="str">
            <v>발파암면고르기</v>
          </cell>
          <cell r="D185">
            <v>962</v>
          </cell>
          <cell r="E185" t="str">
            <v>M2</v>
          </cell>
          <cell r="F185">
            <v>4822</v>
          </cell>
        </row>
        <row r="186">
          <cell r="B186" t="str">
            <v>앞성토</v>
          </cell>
          <cell r="D186">
            <v>118</v>
          </cell>
          <cell r="E186" t="str">
            <v>M3</v>
          </cell>
          <cell r="F186">
            <v>3721</v>
          </cell>
        </row>
        <row r="187">
          <cell r="B187" t="str">
            <v>가도성토</v>
          </cell>
          <cell r="D187">
            <v>1077</v>
          </cell>
          <cell r="E187" t="str">
            <v>M3</v>
          </cell>
          <cell r="F187">
            <v>1120</v>
          </cell>
        </row>
        <row r="188">
          <cell r="B188" t="str">
            <v>가배수관</v>
          </cell>
          <cell r="C188" t="str">
            <v>D=800m/m</v>
          </cell>
          <cell r="D188">
            <v>172</v>
          </cell>
          <cell r="E188" t="str">
            <v>본</v>
          </cell>
          <cell r="F188">
            <v>253750</v>
          </cell>
        </row>
        <row r="189">
          <cell r="A189" t="str">
            <v>4)</v>
          </cell>
          <cell r="B189" t="str">
            <v>포 장 공</v>
          </cell>
        </row>
        <row r="190">
          <cell r="B190" t="str">
            <v>표층포설</v>
          </cell>
          <cell r="C190" t="str">
            <v>T=5cm</v>
          </cell>
          <cell r="D190">
            <v>466</v>
          </cell>
          <cell r="E190" t="str">
            <v>a</v>
          </cell>
          <cell r="F190">
            <v>55954</v>
          </cell>
        </row>
        <row r="191">
          <cell r="B191" t="str">
            <v>기층포설</v>
          </cell>
          <cell r="C191" t="str">
            <v>T=10cm</v>
          </cell>
          <cell r="D191">
            <v>458</v>
          </cell>
          <cell r="E191" t="str">
            <v>a</v>
          </cell>
          <cell r="F191">
            <v>64243</v>
          </cell>
        </row>
        <row r="192">
          <cell r="B192" t="str">
            <v>택코팅운반</v>
          </cell>
          <cell r="D192">
            <v>75</v>
          </cell>
          <cell r="E192" t="str">
            <v>D/M</v>
          </cell>
          <cell r="F192">
            <v>3234</v>
          </cell>
        </row>
        <row r="193">
          <cell r="B193" t="str">
            <v>택코팅포설</v>
          </cell>
          <cell r="C193" t="str">
            <v>RSC-4</v>
          </cell>
          <cell r="D193">
            <v>467</v>
          </cell>
          <cell r="E193" t="str">
            <v>a</v>
          </cell>
          <cell r="F193">
            <v>9195</v>
          </cell>
        </row>
        <row r="194">
          <cell r="B194" t="str">
            <v>프라임코팅운반</v>
          </cell>
          <cell r="D194">
            <v>187</v>
          </cell>
          <cell r="E194" t="str">
            <v>D/M</v>
          </cell>
          <cell r="F194">
            <v>3234</v>
          </cell>
        </row>
        <row r="195">
          <cell r="B195" t="str">
            <v>"    포설</v>
          </cell>
          <cell r="C195" t="str">
            <v>MC-1</v>
          </cell>
          <cell r="D195">
            <v>459</v>
          </cell>
          <cell r="E195" t="str">
            <v>a</v>
          </cell>
          <cell r="F195">
            <v>13440</v>
          </cell>
        </row>
        <row r="196">
          <cell r="B196" t="str">
            <v>선택층생산및운반</v>
          </cell>
          <cell r="D196">
            <v>15805</v>
          </cell>
          <cell r="E196" t="str">
            <v>M3</v>
          </cell>
          <cell r="F196">
            <v>18490</v>
          </cell>
        </row>
        <row r="197">
          <cell r="B197" t="str">
            <v>" 포설및다짐</v>
          </cell>
          <cell r="C197" t="str">
            <v>T=30cm</v>
          </cell>
          <cell r="D197">
            <v>15805</v>
          </cell>
          <cell r="E197" t="str">
            <v>M3</v>
          </cell>
          <cell r="F197">
            <v>2090</v>
          </cell>
        </row>
        <row r="198">
          <cell r="B198" t="str">
            <v>보조기층생산및운반</v>
          </cell>
          <cell r="D198">
            <v>17117</v>
          </cell>
          <cell r="E198" t="str">
            <v>M3</v>
          </cell>
          <cell r="F198">
            <v>18693</v>
          </cell>
        </row>
        <row r="199">
          <cell r="B199" t="str">
            <v>"   포설및다짐</v>
          </cell>
          <cell r="C199" t="str">
            <v>T=30cm</v>
          </cell>
          <cell r="D199">
            <v>17117</v>
          </cell>
          <cell r="E199" t="str">
            <v>M3</v>
          </cell>
          <cell r="F199">
            <v>2280</v>
          </cell>
        </row>
        <row r="200">
          <cell r="B200" t="str">
            <v>노견토생산및운반</v>
          </cell>
          <cell r="D200">
            <v>925</v>
          </cell>
          <cell r="E200" t="str">
            <v>M3</v>
          </cell>
          <cell r="F200">
            <v>18009</v>
          </cell>
        </row>
        <row r="201">
          <cell r="B201" t="str">
            <v>" 포설및다짐</v>
          </cell>
          <cell r="C201" t="str">
            <v>T=15cm</v>
          </cell>
          <cell r="D201">
            <v>925</v>
          </cell>
          <cell r="E201" t="str">
            <v>M3</v>
          </cell>
          <cell r="F201">
            <v>6535</v>
          </cell>
        </row>
        <row r="202">
          <cell r="B202" t="str">
            <v>크랏샤설치및해체</v>
          </cell>
          <cell r="D202">
            <v>1</v>
          </cell>
          <cell r="E202" t="str">
            <v>식</v>
          </cell>
          <cell r="F202">
            <v>19474695</v>
          </cell>
        </row>
        <row r="203">
          <cell r="A203" t="str">
            <v>5)</v>
          </cell>
          <cell r="B203" t="str">
            <v>부대공</v>
          </cell>
        </row>
        <row r="204">
          <cell r="B204" t="str">
            <v>1)교통표지판</v>
          </cell>
        </row>
        <row r="205">
          <cell r="B205" t="str">
            <v>삼각표지판</v>
          </cell>
          <cell r="D205">
            <v>40</v>
          </cell>
          <cell r="E205" t="str">
            <v>EA</v>
          </cell>
          <cell r="F205">
            <v>128842</v>
          </cell>
        </row>
        <row r="206">
          <cell r="B206" t="str">
            <v>오각표지판</v>
          </cell>
          <cell r="D206">
            <v>3</v>
          </cell>
          <cell r="E206" t="str">
            <v>EA</v>
          </cell>
          <cell r="F206">
            <v>101842</v>
          </cell>
        </row>
        <row r="207">
          <cell r="B207" t="str">
            <v>이중삼각표지판</v>
          </cell>
          <cell r="D207">
            <v>1</v>
          </cell>
          <cell r="E207" t="str">
            <v>EA</v>
          </cell>
          <cell r="F207">
            <v>212371</v>
          </cell>
        </row>
        <row r="208">
          <cell r="B208" t="str">
            <v>삼각및사각표지판</v>
          </cell>
          <cell r="D208">
            <v>10</v>
          </cell>
          <cell r="E208" t="str">
            <v>EA</v>
          </cell>
          <cell r="F208">
            <v>175371</v>
          </cell>
        </row>
        <row r="209">
          <cell r="B209" t="str">
            <v>버스정류장</v>
          </cell>
          <cell r="C209" t="str">
            <v>2420*1200m/m</v>
          </cell>
          <cell r="D209">
            <v>4</v>
          </cell>
          <cell r="E209" t="str">
            <v>EA</v>
          </cell>
          <cell r="F209">
            <v>1250689</v>
          </cell>
        </row>
        <row r="210">
          <cell r="B210" t="str">
            <v>오르막차선</v>
          </cell>
          <cell r="C210" t="str">
            <v>2400*950m/m</v>
          </cell>
          <cell r="D210">
            <v>2</v>
          </cell>
          <cell r="E210" t="str">
            <v>EA</v>
          </cell>
          <cell r="F210">
            <v>1120689</v>
          </cell>
        </row>
        <row r="211">
          <cell r="B211" t="str">
            <v>2방향안내표지판</v>
          </cell>
          <cell r="C211" t="str">
            <v>3600*2200m/m</v>
          </cell>
          <cell r="D211">
            <v>4</v>
          </cell>
          <cell r="E211" t="str">
            <v>EA</v>
          </cell>
          <cell r="F211">
            <v>2460689</v>
          </cell>
        </row>
        <row r="212">
          <cell r="B212" t="str">
            <v>3방향안내표지판</v>
          </cell>
          <cell r="C212" t="str">
            <v>4450*2200</v>
          </cell>
          <cell r="D212">
            <v>10</v>
          </cell>
          <cell r="E212" t="str">
            <v>EA</v>
          </cell>
          <cell r="F212">
            <v>2790689</v>
          </cell>
        </row>
        <row r="213">
          <cell r="B213" t="str">
            <v>2)차선도색</v>
          </cell>
        </row>
        <row r="214">
          <cell r="B214" t="str">
            <v>차선도색</v>
          </cell>
          <cell r="C214" t="str">
            <v>상온형황색실선</v>
          </cell>
          <cell r="D214">
            <v>794</v>
          </cell>
          <cell r="E214" t="str">
            <v>M2</v>
          </cell>
          <cell r="F214">
            <v>1145</v>
          </cell>
        </row>
        <row r="215">
          <cell r="B215" t="str">
            <v>"</v>
          </cell>
          <cell r="C215" t="str">
            <v>상온형백색실선</v>
          </cell>
          <cell r="D215">
            <v>1991</v>
          </cell>
          <cell r="E215" t="str">
            <v>M2</v>
          </cell>
          <cell r="F215">
            <v>1145</v>
          </cell>
        </row>
        <row r="216">
          <cell r="B216" t="str">
            <v>"</v>
          </cell>
          <cell r="C216" t="str">
            <v>상온형백색파선</v>
          </cell>
          <cell r="D216">
            <v>357</v>
          </cell>
          <cell r="E216" t="str">
            <v>M2</v>
          </cell>
          <cell r="F216">
            <v>1260</v>
          </cell>
        </row>
        <row r="217">
          <cell r="B217" t="str">
            <v>3)시선유도표지</v>
          </cell>
        </row>
        <row r="218">
          <cell r="B218" t="str">
            <v>데리네이타</v>
          </cell>
          <cell r="C218" t="str">
            <v>가드레일용</v>
          </cell>
          <cell r="D218">
            <v>125</v>
          </cell>
          <cell r="E218" t="str">
            <v>EA</v>
          </cell>
          <cell r="F218">
            <v>11509</v>
          </cell>
        </row>
        <row r="219">
          <cell r="B219" t="str">
            <v>"</v>
          </cell>
          <cell r="C219" t="str">
            <v>교량용</v>
          </cell>
          <cell r="D219">
            <v>6</v>
          </cell>
          <cell r="E219" t="str">
            <v>EA</v>
          </cell>
          <cell r="F219">
            <v>14886</v>
          </cell>
        </row>
        <row r="220">
          <cell r="B220" t="str">
            <v>"</v>
          </cell>
          <cell r="C220" t="str">
            <v>옹벽용</v>
          </cell>
          <cell r="D220">
            <v>75</v>
          </cell>
          <cell r="E220" t="str">
            <v>EA</v>
          </cell>
          <cell r="F220">
            <v>13886</v>
          </cell>
        </row>
        <row r="221">
          <cell r="B221" t="str">
            <v>"</v>
          </cell>
          <cell r="C221" t="str">
            <v>토공용</v>
          </cell>
          <cell r="D221">
            <v>188</v>
          </cell>
          <cell r="E221" t="str">
            <v>EA</v>
          </cell>
          <cell r="F221">
            <v>18773</v>
          </cell>
        </row>
        <row r="222">
          <cell r="B222" t="str">
            <v>갈매기표지판</v>
          </cell>
          <cell r="C222" t="str">
            <v>900*450m/m</v>
          </cell>
          <cell r="D222">
            <v>106</v>
          </cell>
          <cell r="E222" t="str">
            <v>EA</v>
          </cell>
          <cell r="F222">
            <v>141272</v>
          </cell>
        </row>
        <row r="223">
          <cell r="B223" t="str">
            <v>도로표지병</v>
          </cell>
          <cell r="D223">
            <v>609</v>
          </cell>
          <cell r="E223" t="str">
            <v>EA</v>
          </cell>
          <cell r="F223">
            <v>17379</v>
          </cell>
        </row>
        <row r="224">
          <cell r="B224" t="str">
            <v>4)가드레일</v>
          </cell>
        </row>
        <row r="225">
          <cell r="B225" t="str">
            <v>가드레일 포스트</v>
          </cell>
          <cell r="C225" t="str">
            <v>150*75*2200m/m</v>
          </cell>
          <cell r="D225">
            <v>823</v>
          </cell>
          <cell r="E225" t="str">
            <v>EA</v>
          </cell>
          <cell r="F225">
            <v>45872</v>
          </cell>
        </row>
        <row r="226">
          <cell r="B226" t="str">
            <v>표준레일</v>
          </cell>
          <cell r="C226" t="str">
            <v>4*350*4330m/m</v>
          </cell>
          <cell r="D226">
            <v>795</v>
          </cell>
          <cell r="E226" t="str">
            <v>EA</v>
          </cell>
          <cell r="F226">
            <v>53537</v>
          </cell>
        </row>
        <row r="227">
          <cell r="B227" t="str">
            <v>단부레일</v>
          </cell>
          <cell r="D227">
            <v>56</v>
          </cell>
          <cell r="E227" t="str">
            <v>EA</v>
          </cell>
          <cell r="F227">
            <v>21207</v>
          </cell>
        </row>
        <row r="228">
          <cell r="B228" t="str">
            <v>5)낙석방지시설</v>
          </cell>
        </row>
        <row r="229">
          <cell r="B229" t="str">
            <v>낙석 방책</v>
          </cell>
          <cell r="C229" t="str">
            <v>옹벽용(일반부)</v>
          </cell>
          <cell r="D229">
            <v>1088</v>
          </cell>
          <cell r="E229" t="str">
            <v>M</v>
          </cell>
          <cell r="F229">
            <v>89639</v>
          </cell>
        </row>
        <row r="230">
          <cell r="B230" t="str">
            <v>"</v>
          </cell>
          <cell r="C230" t="str">
            <v>"  (단  부)</v>
          </cell>
          <cell r="D230">
            <v>12</v>
          </cell>
          <cell r="E230" t="str">
            <v>EA</v>
          </cell>
          <cell r="F230">
            <v>666906</v>
          </cell>
        </row>
        <row r="231">
          <cell r="B231" t="str">
            <v>낙석방지망설치</v>
          </cell>
          <cell r="D231">
            <v>2052</v>
          </cell>
          <cell r="E231" t="str">
            <v>M2</v>
          </cell>
          <cell r="F231">
            <v>23788</v>
          </cell>
        </row>
        <row r="232">
          <cell r="B232" t="str">
            <v>6)미끄럼방지시설</v>
          </cell>
          <cell r="D232">
            <v>387</v>
          </cell>
          <cell r="E232" t="str">
            <v>M2</v>
          </cell>
          <cell r="F232">
            <v>51867</v>
          </cell>
        </row>
        <row r="233">
          <cell r="B233" t="str">
            <v>7)버스정차대</v>
          </cell>
        </row>
        <row r="234">
          <cell r="B234" t="str">
            <v>도로경계석</v>
          </cell>
          <cell r="C234" t="str">
            <v>150*150</v>
          </cell>
          <cell r="D234">
            <v>60</v>
          </cell>
          <cell r="E234" t="str">
            <v>M</v>
          </cell>
          <cell r="F234">
            <v>8094</v>
          </cell>
        </row>
        <row r="235">
          <cell r="B235" t="str">
            <v>보도블럭</v>
          </cell>
          <cell r="C235" t="str">
            <v>U형적색 T=6cm</v>
          </cell>
          <cell r="D235">
            <v>132</v>
          </cell>
          <cell r="E235" t="str">
            <v>M2</v>
          </cell>
          <cell r="F235">
            <v>11562</v>
          </cell>
        </row>
        <row r="236">
          <cell r="B236" t="str">
            <v>모래부설</v>
          </cell>
          <cell r="D236">
            <v>4</v>
          </cell>
          <cell r="E236" t="str">
            <v>M3</v>
          </cell>
          <cell r="F236">
            <v>24568</v>
          </cell>
        </row>
        <row r="237">
          <cell r="B237" t="str">
            <v>콘크리트타설</v>
          </cell>
          <cell r="C237" t="str">
            <v>소형</v>
          </cell>
          <cell r="D237">
            <v>2</v>
          </cell>
          <cell r="E237" t="str">
            <v>M3</v>
          </cell>
          <cell r="F237">
            <v>32933</v>
          </cell>
        </row>
        <row r="238">
          <cell r="B238" t="str">
            <v>거푸집</v>
          </cell>
          <cell r="C238" t="str">
            <v>소형(합판6회)</v>
          </cell>
          <cell r="D238">
            <v>10</v>
          </cell>
          <cell r="E238" t="str">
            <v>M2</v>
          </cell>
          <cell r="F238">
            <v>16410</v>
          </cell>
        </row>
        <row r="239">
          <cell r="B239" t="str">
            <v>8)시험비</v>
          </cell>
          <cell r="D239">
            <v>1</v>
          </cell>
          <cell r="E239" t="str">
            <v>식</v>
          </cell>
          <cell r="F239">
            <v>7612000</v>
          </cell>
        </row>
        <row r="240">
          <cell r="B240" t="str">
            <v>9)운반비</v>
          </cell>
        </row>
        <row r="241">
          <cell r="B241" t="str">
            <v>철근운반</v>
          </cell>
          <cell r="D241">
            <v>816.32899999999995</v>
          </cell>
          <cell r="E241" t="str">
            <v>TON</v>
          </cell>
          <cell r="F241">
            <v>21618</v>
          </cell>
        </row>
        <row r="242">
          <cell r="B242" t="str">
            <v>흄관운반</v>
          </cell>
          <cell r="C242" t="str">
            <v>D=600m/m</v>
          </cell>
          <cell r="D242">
            <v>297</v>
          </cell>
          <cell r="E242" t="str">
            <v>본</v>
          </cell>
          <cell r="F242">
            <v>946</v>
          </cell>
        </row>
        <row r="243">
          <cell r="B243" t="str">
            <v>"</v>
          </cell>
          <cell r="C243" t="str">
            <v>D=800m/m</v>
          </cell>
          <cell r="D243">
            <v>63</v>
          </cell>
          <cell r="E243" t="str">
            <v>본</v>
          </cell>
          <cell r="F243">
            <v>1646</v>
          </cell>
        </row>
        <row r="244">
          <cell r="B244" t="str">
            <v>"</v>
          </cell>
          <cell r="C244" t="str">
            <v>D=1000m/m</v>
          </cell>
          <cell r="D244">
            <v>63</v>
          </cell>
          <cell r="E244" t="str">
            <v>본</v>
          </cell>
          <cell r="F244">
            <v>2636</v>
          </cell>
        </row>
        <row r="245">
          <cell r="B245" t="str">
            <v>"</v>
          </cell>
          <cell r="C245" t="str">
            <v>D=D1200m/m</v>
          </cell>
          <cell r="D245">
            <v>49</v>
          </cell>
          <cell r="E245" t="str">
            <v>본</v>
          </cell>
          <cell r="F245">
            <v>3653</v>
          </cell>
        </row>
        <row r="246">
          <cell r="B246" t="str">
            <v>모래운반</v>
          </cell>
          <cell r="D246">
            <v>9952</v>
          </cell>
          <cell r="E246" t="str">
            <v>M3</v>
          </cell>
          <cell r="F246">
            <v>20686</v>
          </cell>
        </row>
        <row r="247">
          <cell r="B247" t="str">
            <v>자갈운반</v>
          </cell>
          <cell r="D247">
            <v>5</v>
          </cell>
          <cell r="E247" t="str">
            <v>M3</v>
          </cell>
          <cell r="F247">
            <v>66206</v>
          </cell>
        </row>
        <row r="248">
          <cell r="B248" t="str">
            <v>포대시멘트운반</v>
          </cell>
          <cell r="D248">
            <v>219</v>
          </cell>
          <cell r="E248" t="str">
            <v>대</v>
          </cell>
          <cell r="F248">
            <v>646</v>
          </cell>
        </row>
        <row r="249">
          <cell r="A249" t="str">
            <v>나)</v>
          </cell>
          <cell r="B249" t="str">
            <v>2 공구</v>
          </cell>
        </row>
        <row r="250">
          <cell r="A250" t="str">
            <v>1)</v>
          </cell>
          <cell r="B250" t="str">
            <v>토 공</v>
          </cell>
        </row>
        <row r="251">
          <cell r="B251" t="str">
            <v>표토제거</v>
          </cell>
          <cell r="C251" t="str">
            <v>답구간</v>
          </cell>
          <cell r="D251">
            <v>46</v>
          </cell>
          <cell r="E251" t="str">
            <v>M2</v>
          </cell>
          <cell r="F251">
            <v>155</v>
          </cell>
        </row>
        <row r="252">
          <cell r="B252" t="str">
            <v>"</v>
          </cell>
          <cell r="C252" t="str">
            <v>답외구간</v>
          </cell>
          <cell r="D252">
            <v>18636</v>
          </cell>
          <cell r="E252" t="str">
            <v>M2</v>
          </cell>
          <cell r="F252">
            <v>113</v>
          </cell>
        </row>
        <row r="253">
          <cell r="B253" t="str">
            <v>노반준비공</v>
          </cell>
          <cell r="C253" t="str">
            <v>절토부</v>
          </cell>
          <cell r="D253">
            <v>12390</v>
          </cell>
          <cell r="E253" t="str">
            <v>M2</v>
          </cell>
          <cell r="F253">
            <v>68</v>
          </cell>
        </row>
        <row r="254">
          <cell r="B254" t="str">
            <v>벌개제근</v>
          </cell>
          <cell r="D254">
            <v>106262</v>
          </cell>
          <cell r="E254" t="str">
            <v>M2</v>
          </cell>
          <cell r="F254">
            <v>202</v>
          </cell>
        </row>
        <row r="255">
          <cell r="B255" t="str">
            <v>흙깍기</v>
          </cell>
          <cell r="C255" t="str">
            <v>토사</v>
          </cell>
          <cell r="D255">
            <v>132908</v>
          </cell>
          <cell r="E255" t="str">
            <v>M3</v>
          </cell>
          <cell r="F255">
            <v>812</v>
          </cell>
        </row>
        <row r="256">
          <cell r="B256" t="str">
            <v>"</v>
          </cell>
          <cell r="C256" t="str">
            <v>리핑암</v>
          </cell>
          <cell r="D256">
            <v>90083</v>
          </cell>
          <cell r="E256" t="str">
            <v>M3</v>
          </cell>
          <cell r="F256">
            <v>1288</v>
          </cell>
        </row>
        <row r="257">
          <cell r="B257" t="str">
            <v>"</v>
          </cell>
          <cell r="C257" t="str">
            <v>발파암(크로울러)</v>
          </cell>
          <cell r="D257">
            <v>254859</v>
          </cell>
          <cell r="E257" t="str">
            <v>M3</v>
          </cell>
          <cell r="F257">
            <v>8690</v>
          </cell>
        </row>
        <row r="258">
          <cell r="B258" t="str">
            <v>"</v>
          </cell>
          <cell r="C258" t="str">
            <v>발파암(리퍼병행)</v>
          </cell>
          <cell r="D258">
            <v>86802</v>
          </cell>
          <cell r="E258" t="str">
            <v>M3</v>
          </cell>
          <cell r="F258">
            <v>16024</v>
          </cell>
        </row>
        <row r="259">
          <cell r="B259" t="str">
            <v>"</v>
          </cell>
          <cell r="C259" t="str">
            <v>발파암(편절형)</v>
          </cell>
          <cell r="D259">
            <v>15470</v>
          </cell>
          <cell r="E259" t="str">
            <v>M3</v>
          </cell>
          <cell r="F259">
            <v>20095</v>
          </cell>
        </row>
        <row r="260">
          <cell r="B260" t="str">
            <v>흙운반</v>
          </cell>
          <cell r="C260" t="str">
            <v>무대(토사)</v>
          </cell>
          <cell r="D260">
            <v>31546</v>
          </cell>
          <cell r="E260" t="str">
            <v>M3</v>
          </cell>
        </row>
        <row r="261">
          <cell r="B261" t="str">
            <v>"</v>
          </cell>
          <cell r="C261" t="str">
            <v>" (리핑암)</v>
          </cell>
          <cell r="D261">
            <v>5869</v>
          </cell>
          <cell r="E261" t="str">
            <v>M3</v>
          </cell>
        </row>
        <row r="262">
          <cell r="B262" t="str">
            <v>"</v>
          </cell>
          <cell r="C262" t="str">
            <v>" (발파암)</v>
          </cell>
          <cell r="D262">
            <v>20150</v>
          </cell>
          <cell r="E262" t="str">
            <v>M3</v>
          </cell>
          <cell r="F262">
            <v>739</v>
          </cell>
        </row>
        <row r="263">
          <cell r="B263" t="str">
            <v>"</v>
          </cell>
          <cell r="C263" t="str">
            <v>도쟈(토사)</v>
          </cell>
          <cell r="D263">
            <v>11450</v>
          </cell>
          <cell r="E263" t="str">
            <v>M3</v>
          </cell>
          <cell r="F263">
            <v>640</v>
          </cell>
        </row>
        <row r="264">
          <cell r="B264" t="str">
            <v>"</v>
          </cell>
          <cell r="C264" t="str">
            <v>" (리핑암)</v>
          </cell>
          <cell r="D264">
            <v>12257</v>
          </cell>
          <cell r="E264" t="str">
            <v>M3</v>
          </cell>
          <cell r="F264">
            <v>654</v>
          </cell>
        </row>
        <row r="265">
          <cell r="B265" t="str">
            <v>"</v>
          </cell>
          <cell r="C265" t="str">
            <v>" (발파암)</v>
          </cell>
          <cell r="D265">
            <v>23099</v>
          </cell>
          <cell r="E265" t="str">
            <v>M3</v>
          </cell>
          <cell r="F265">
            <v>1929</v>
          </cell>
        </row>
        <row r="266">
          <cell r="B266" t="str">
            <v>"</v>
          </cell>
          <cell r="C266" t="str">
            <v>덤프(발파암)</v>
          </cell>
          <cell r="D266">
            <v>238989</v>
          </cell>
          <cell r="E266" t="str">
            <v>M3</v>
          </cell>
          <cell r="F266">
            <v>4655</v>
          </cell>
        </row>
        <row r="267">
          <cell r="B267" t="str">
            <v>사토운반</v>
          </cell>
          <cell r="C267" t="str">
            <v>토사</v>
          </cell>
          <cell r="D267">
            <v>115265</v>
          </cell>
          <cell r="E267" t="str">
            <v>M3</v>
          </cell>
          <cell r="F267">
            <v>1625</v>
          </cell>
        </row>
        <row r="268">
          <cell r="B268" t="str">
            <v>"</v>
          </cell>
          <cell r="C268" t="str">
            <v>리핑암</v>
          </cell>
          <cell r="D268">
            <v>73740</v>
          </cell>
          <cell r="E268" t="str">
            <v>M3</v>
          </cell>
          <cell r="F268">
            <v>2667</v>
          </cell>
        </row>
        <row r="269">
          <cell r="B269" t="str">
            <v>사토운반</v>
          </cell>
          <cell r="C269" t="str">
            <v>발파암</v>
          </cell>
          <cell r="D269">
            <v>140533</v>
          </cell>
          <cell r="E269" t="str">
            <v>M3</v>
          </cell>
          <cell r="F269">
            <v>6180</v>
          </cell>
        </row>
        <row r="270">
          <cell r="B270" t="str">
            <v>노 체</v>
          </cell>
          <cell r="D270">
            <v>194116</v>
          </cell>
          <cell r="E270" t="str">
            <v>M3</v>
          </cell>
          <cell r="F270">
            <v>855</v>
          </cell>
        </row>
        <row r="271">
          <cell r="B271" t="str">
            <v>노 상</v>
          </cell>
          <cell r="D271">
            <v>23918</v>
          </cell>
          <cell r="E271" t="str">
            <v>M3</v>
          </cell>
          <cell r="F271">
            <v>1177</v>
          </cell>
        </row>
        <row r="272">
          <cell r="B272" t="str">
            <v>비다짐성토</v>
          </cell>
          <cell r="D272">
            <v>80966</v>
          </cell>
          <cell r="E272" t="str">
            <v>M3</v>
          </cell>
          <cell r="F272">
            <v>169</v>
          </cell>
        </row>
        <row r="273">
          <cell r="B273" t="str">
            <v>비탈면보호공</v>
          </cell>
          <cell r="C273" t="str">
            <v>쥬트메트</v>
          </cell>
          <cell r="D273">
            <v>10349</v>
          </cell>
          <cell r="E273" t="str">
            <v>M2</v>
          </cell>
          <cell r="F273">
            <v>5017</v>
          </cell>
        </row>
        <row r="274">
          <cell r="B274" t="str">
            <v>"</v>
          </cell>
          <cell r="C274" t="str">
            <v>리핑암면고르기</v>
          </cell>
          <cell r="D274">
            <v>10349</v>
          </cell>
          <cell r="E274" t="str">
            <v>M2</v>
          </cell>
          <cell r="F274">
            <v>2681</v>
          </cell>
        </row>
        <row r="275">
          <cell r="B275" t="str">
            <v>"</v>
          </cell>
          <cell r="C275" t="str">
            <v>발파암면고르기</v>
          </cell>
          <cell r="D275">
            <v>41204</v>
          </cell>
          <cell r="E275" t="str">
            <v>M2</v>
          </cell>
          <cell r="F275">
            <v>4822</v>
          </cell>
        </row>
        <row r="276">
          <cell r="B276" t="str">
            <v>"</v>
          </cell>
          <cell r="C276" t="str">
            <v>쪽제비싸리</v>
          </cell>
          <cell r="D276">
            <v>8766</v>
          </cell>
          <cell r="E276" t="str">
            <v>M2</v>
          </cell>
          <cell r="F276">
            <v>3160</v>
          </cell>
        </row>
        <row r="277">
          <cell r="B277" t="str">
            <v>"</v>
          </cell>
          <cell r="C277" t="str">
            <v>씨드스프레이</v>
          </cell>
          <cell r="D277">
            <v>45604</v>
          </cell>
          <cell r="E277" t="str">
            <v>M2</v>
          </cell>
          <cell r="F277">
            <v>3492</v>
          </cell>
        </row>
        <row r="278">
          <cell r="B278" t="str">
            <v>층따기</v>
          </cell>
          <cell r="D278">
            <v>1600</v>
          </cell>
          <cell r="E278" t="str">
            <v>M3</v>
          </cell>
          <cell r="F278">
            <v>806</v>
          </cell>
        </row>
        <row r="279">
          <cell r="B279" t="str">
            <v>측구터파기</v>
          </cell>
          <cell r="C279" t="str">
            <v>토사</v>
          </cell>
          <cell r="D279">
            <v>1392</v>
          </cell>
          <cell r="E279" t="str">
            <v>M3</v>
          </cell>
          <cell r="F279">
            <v>2500</v>
          </cell>
        </row>
        <row r="280">
          <cell r="B280" t="str">
            <v>구조물터파기</v>
          </cell>
          <cell r="C280" t="str">
            <v>토사</v>
          </cell>
          <cell r="D280">
            <v>9391</v>
          </cell>
          <cell r="E280" t="str">
            <v>M3</v>
          </cell>
          <cell r="F280">
            <v>3583</v>
          </cell>
        </row>
        <row r="281">
          <cell r="B281" t="str">
            <v>"</v>
          </cell>
          <cell r="C281" t="str">
            <v>발파암</v>
          </cell>
          <cell r="D281">
            <v>1892</v>
          </cell>
          <cell r="E281" t="str">
            <v>M3</v>
          </cell>
          <cell r="F281">
            <v>83223</v>
          </cell>
        </row>
        <row r="282">
          <cell r="B282" t="str">
            <v>되메우기</v>
          </cell>
          <cell r="D282">
            <v>4080</v>
          </cell>
          <cell r="E282" t="str">
            <v>M3</v>
          </cell>
          <cell r="F282">
            <v>1123</v>
          </cell>
        </row>
        <row r="283">
          <cell r="B283" t="str">
            <v>콘크리트깨기</v>
          </cell>
          <cell r="C283" t="str">
            <v>철근</v>
          </cell>
          <cell r="D283">
            <v>177</v>
          </cell>
          <cell r="E283" t="str">
            <v>M3</v>
          </cell>
          <cell r="F283">
            <v>39871</v>
          </cell>
        </row>
        <row r="284">
          <cell r="B284" t="str">
            <v>"</v>
          </cell>
          <cell r="C284" t="str">
            <v>무근</v>
          </cell>
          <cell r="D284">
            <v>8</v>
          </cell>
          <cell r="E284" t="str">
            <v>M3</v>
          </cell>
          <cell r="F284">
            <v>12879</v>
          </cell>
        </row>
        <row r="285">
          <cell r="B285" t="str">
            <v>토공규준틀설치</v>
          </cell>
          <cell r="D285">
            <v>526</v>
          </cell>
          <cell r="E285" t="str">
            <v>EA</v>
          </cell>
          <cell r="F285">
            <v>24978</v>
          </cell>
        </row>
        <row r="286">
          <cell r="A286" t="str">
            <v>2)</v>
          </cell>
          <cell r="B286" t="str">
            <v>배수공</v>
          </cell>
        </row>
        <row r="287">
          <cell r="B287" t="str">
            <v>1)토공</v>
          </cell>
        </row>
        <row r="288">
          <cell r="B288" t="str">
            <v>측구터파기</v>
          </cell>
          <cell r="C288" t="str">
            <v>토사</v>
          </cell>
          <cell r="D288">
            <v>6396</v>
          </cell>
          <cell r="E288" t="str">
            <v>M3</v>
          </cell>
          <cell r="F288">
            <v>2500</v>
          </cell>
        </row>
        <row r="289">
          <cell r="B289" t="str">
            <v>"</v>
          </cell>
          <cell r="C289" t="str">
            <v>리핑암</v>
          </cell>
          <cell r="D289">
            <v>137</v>
          </cell>
          <cell r="E289" t="str">
            <v>M3</v>
          </cell>
          <cell r="F289">
            <v>44568</v>
          </cell>
        </row>
        <row r="290">
          <cell r="B290" t="str">
            <v>"</v>
          </cell>
          <cell r="C290" t="str">
            <v>발파암</v>
          </cell>
          <cell r="D290">
            <v>794</v>
          </cell>
          <cell r="E290" t="str">
            <v>M3</v>
          </cell>
          <cell r="F290">
            <v>76471</v>
          </cell>
        </row>
        <row r="291">
          <cell r="B291" t="str">
            <v>구조물터파기</v>
          </cell>
          <cell r="C291" t="str">
            <v>토사</v>
          </cell>
          <cell r="D291">
            <v>16097</v>
          </cell>
          <cell r="E291" t="str">
            <v>M3</v>
          </cell>
          <cell r="F291">
            <v>3583</v>
          </cell>
        </row>
        <row r="292">
          <cell r="B292" t="str">
            <v>"</v>
          </cell>
          <cell r="C292" t="str">
            <v>발파암</v>
          </cell>
          <cell r="D292">
            <v>618</v>
          </cell>
          <cell r="E292" t="str">
            <v>M3</v>
          </cell>
          <cell r="F292">
            <v>83223</v>
          </cell>
        </row>
        <row r="293">
          <cell r="B293" t="str">
            <v>되메우기</v>
          </cell>
          <cell r="D293">
            <v>7799</v>
          </cell>
          <cell r="E293" t="str">
            <v>M3</v>
          </cell>
          <cell r="F293">
            <v>1123</v>
          </cell>
        </row>
        <row r="294">
          <cell r="B294" t="str">
            <v>2)측구공</v>
          </cell>
        </row>
        <row r="295">
          <cell r="B295" t="str">
            <v>V형측구</v>
          </cell>
          <cell r="C295" t="str">
            <v>H=0.60M</v>
          </cell>
          <cell r="D295">
            <v>125</v>
          </cell>
          <cell r="E295" t="str">
            <v>M</v>
          </cell>
          <cell r="F295">
            <v>57999</v>
          </cell>
        </row>
        <row r="296">
          <cell r="B296" t="str">
            <v>산마루측구</v>
          </cell>
          <cell r="C296" t="str">
            <v>H=0.60M</v>
          </cell>
          <cell r="D296">
            <v>2070</v>
          </cell>
          <cell r="E296" t="str">
            <v>M</v>
          </cell>
          <cell r="F296">
            <v>73566</v>
          </cell>
        </row>
        <row r="297">
          <cell r="B297" t="str">
            <v>L형측구</v>
          </cell>
          <cell r="C297" t="str">
            <v>TYPE-1</v>
          </cell>
          <cell r="D297">
            <v>2718</v>
          </cell>
          <cell r="E297" t="str">
            <v>M</v>
          </cell>
          <cell r="F297">
            <v>16612</v>
          </cell>
        </row>
        <row r="298">
          <cell r="B298" t="str">
            <v>"</v>
          </cell>
          <cell r="C298" t="str">
            <v>TYPE-2</v>
          </cell>
          <cell r="D298">
            <v>2735</v>
          </cell>
          <cell r="E298" t="str">
            <v>M</v>
          </cell>
          <cell r="F298">
            <v>65349</v>
          </cell>
        </row>
        <row r="299">
          <cell r="B299" t="str">
            <v>반월관</v>
          </cell>
          <cell r="C299" t="str">
            <v>D=300m/m</v>
          </cell>
          <cell r="D299">
            <v>2647</v>
          </cell>
          <cell r="E299" t="str">
            <v>M</v>
          </cell>
          <cell r="F299">
            <v>25277</v>
          </cell>
        </row>
        <row r="300">
          <cell r="B300" t="str">
            <v>맹암거</v>
          </cell>
          <cell r="C300" t="str">
            <v>TYPE-1</v>
          </cell>
          <cell r="D300">
            <v>919</v>
          </cell>
          <cell r="E300" t="str">
            <v>M</v>
          </cell>
          <cell r="F300">
            <v>7230</v>
          </cell>
        </row>
        <row r="301">
          <cell r="B301" t="str">
            <v>"</v>
          </cell>
          <cell r="C301" t="str">
            <v>TYPE-2</v>
          </cell>
          <cell r="D301">
            <v>3884</v>
          </cell>
          <cell r="E301" t="str">
            <v>M</v>
          </cell>
          <cell r="F301">
            <v>5385</v>
          </cell>
        </row>
        <row r="302">
          <cell r="B302" t="str">
            <v>3)U형개거수로</v>
          </cell>
        </row>
        <row r="303">
          <cell r="B303" t="str">
            <v>콘크리트타설</v>
          </cell>
          <cell r="C303" t="str">
            <v>무근(진동기제외)</v>
          </cell>
          <cell r="D303">
            <v>21</v>
          </cell>
          <cell r="E303" t="str">
            <v>M3</v>
          </cell>
          <cell r="F303">
            <v>20866</v>
          </cell>
        </row>
        <row r="304">
          <cell r="B304" t="str">
            <v>"</v>
          </cell>
          <cell r="C304" t="str">
            <v>철근(진동기포함)</v>
          </cell>
          <cell r="D304">
            <v>167</v>
          </cell>
          <cell r="E304" t="str">
            <v>M3</v>
          </cell>
          <cell r="F304">
            <v>23242</v>
          </cell>
        </row>
        <row r="305">
          <cell r="B305" t="str">
            <v>거푸집</v>
          </cell>
          <cell r="C305" t="str">
            <v>합판 3회</v>
          </cell>
          <cell r="D305">
            <v>480</v>
          </cell>
          <cell r="E305" t="str">
            <v>M2</v>
          </cell>
          <cell r="F305">
            <v>19370</v>
          </cell>
        </row>
        <row r="306">
          <cell r="B306" t="str">
            <v>"</v>
          </cell>
          <cell r="C306" t="str">
            <v>합판 6회</v>
          </cell>
          <cell r="D306">
            <v>561</v>
          </cell>
          <cell r="E306" t="str">
            <v>M2</v>
          </cell>
          <cell r="F306">
            <v>13552</v>
          </cell>
        </row>
        <row r="307">
          <cell r="B307" t="str">
            <v>철근가공및조립</v>
          </cell>
          <cell r="C307" t="str">
            <v>복잡</v>
          </cell>
          <cell r="D307">
            <v>11.055</v>
          </cell>
          <cell r="E307" t="str">
            <v>TON</v>
          </cell>
          <cell r="F307">
            <v>500487</v>
          </cell>
        </row>
        <row r="308">
          <cell r="B308" t="str">
            <v>PVC지수판</v>
          </cell>
          <cell r="D308">
            <v>44</v>
          </cell>
          <cell r="E308" t="str">
            <v>M</v>
          </cell>
          <cell r="F308">
            <v>16695</v>
          </cell>
        </row>
        <row r="309">
          <cell r="B309" t="str">
            <v>4)배수관공</v>
          </cell>
        </row>
        <row r="310">
          <cell r="B310" t="str">
            <v>가)횡배관공</v>
          </cell>
        </row>
        <row r="311">
          <cell r="B311" t="str">
            <v>횡배수관부설</v>
          </cell>
          <cell r="C311" t="str">
            <v>D=800m/m</v>
          </cell>
          <cell r="D311">
            <v>137</v>
          </cell>
          <cell r="E311" t="str">
            <v>M</v>
          </cell>
          <cell r="F311">
            <v>88846</v>
          </cell>
        </row>
        <row r="312">
          <cell r="B312" t="str">
            <v>"</v>
          </cell>
          <cell r="C312" t="str">
            <v>D=1000m/m</v>
          </cell>
          <cell r="D312">
            <v>53</v>
          </cell>
          <cell r="E312" t="str">
            <v>M</v>
          </cell>
          <cell r="F312">
            <v>119288</v>
          </cell>
        </row>
        <row r="313">
          <cell r="B313" t="str">
            <v>"</v>
          </cell>
          <cell r="C313" t="str">
            <v>D=1200m/m</v>
          </cell>
          <cell r="D313">
            <v>30</v>
          </cell>
          <cell r="E313" t="str">
            <v>M</v>
          </cell>
          <cell r="F313">
            <v>164401</v>
          </cell>
        </row>
        <row r="314">
          <cell r="B314" t="str">
            <v>나)배수관날개벽공</v>
          </cell>
        </row>
        <row r="315">
          <cell r="B315" t="str">
            <v>콘크리트타설</v>
          </cell>
          <cell r="C315" t="str">
            <v>무근(진동기포함)</v>
          </cell>
          <cell r="D315">
            <v>55</v>
          </cell>
          <cell r="E315" t="str">
            <v>M3</v>
          </cell>
          <cell r="F315">
            <v>21064</v>
          </cell>
        </row>
        <row r="316">
          <cell r="B316" t="str">
            <v>거푸집</v>
          </cell>
          <cell r="C316" t="str">
            <v>합판 3회</v>
          </cell>
          <cell r="D316">
            <v>264</v>
          </cell>
          <cell r="E316" t="str">
            <v>M2</v>
          </cell>
          <cell r="F316">
            <v>19370</v>
          </cell>
        </row>
        <row r="317">
          <cell r="B317" t="str">
            <v>돌붙임</v>
          </cell>
          <cell r="D317">
            <v>29</v>
          </cell>
          <cell r="E317" t="str">
            <v>M2</v>
          </cell>
          <cell r="F317">
            <v>22077</v>
          </cell>
        </row>
        <row r="318">
          <cell r="B318" t="str">
            <v>다)종배수관공</v>
          </cell>
        </row>
        <row r="319">
          <cell r="B319" t="str">
            <v>콘크리트타설</v>
          </cell>
          <cell r="C319" t="str">
            <v>소형</v>
          </cell>
          <cell r="D319">
            <v>4</v>
          </cell>
          <cell r="E319" t="str">
            <v>M3</v>
          </cell>
          <cell r="F319">
            <v>32933</v>
          </cell>
        </row>
        <row r="320">
          <cell r="B320" t="str">
            <v>거푸집</v>
          </cell>
          <cell r="C320" t="str">
            <v>소형(합판4회)</v>
          </cell>
          <cell r="D320">
            <v>60</v>
          </cell>
          <cell r="E320" t="str">
            <v>M2</v>
          </cell>
          <cell r="F320">
            <v>20132</v>
          </cell>
        </row>
        <row r="321">
          <cell r="B321" t="str">
            <v>종배수관부설</v>
          </cell>
          <cell r="C321" t="str">
            <v>D=600m/m</v>
          </cell>
          <cell r="D321">
            <v>395</v>
          </cell>
          <cell r="E321" t="str">
            <v>M</v>
          </cell>
          <cell r="F321">
            <v>39030</v>
          </cell>
        </row>
        <row r="322">
          <cell r="B322" t="str">
            <v>"</v>
          </cell>
          <cell r="C322" t="str">
            <v>D=1000m/m</v>
          </cell>
          <cell r="D322">
            <v>10</v>
          </cell>
          <cell r="E322" t="str">
            <v>M</v>
          </cell>
          <cell r="F322">
            <v>82599</v>
          </cell>
        </row>
        <row r="323">
          <cell r="B323" t="str">
            <v>모래부설</v>
          </cell>
          <cell r="D323">
            <v>57</v>
          </cell>
          <cell r="E323" t="str">
            <v>M3</v>
          </cell>
          <cell r="F323">
            <v>2641</v>
          </cell>
        </row>
        <row r="324">
          <cell r="B324" t="str">
            <v>5)암거공</v>
          </cell>
        </row>
        <row r="325">
          <cell r="B325" t="str">
            <v>콘크리트타설</v>
          </cell>
          <cell r="C325" t="str">
            <v>펌프카(철근)</v>
          </cell>
          <cell r="D325">
            <v>12965</v>
          </cell>
          <cell r="E325" t="str">
            <v>M3</v>
          </cell>
          <cell r="F325">
            <v>10342</v>
          </cell>
        </row>
        <row r="326">
          <cell r="B326" t="str">
            <v>콘크리트타설</v>
          </cell>
          <cell r="C326" t="str">
            <v>무근(진동기제외)</v>
          </cell>
          <cell r="D326">
            <v>1129</v>
          </cell>
          <cell r="E326" t="str">
            <v>M3</v>
          </cell>
          <cell r="F326">
            <v>20866</v>
          </cell>
        </row>
        <row r="327">
          <cell r="B327" t="str">
            <v>거푸집</v>
          </cell>
          <cell r="C327" t="str">
            <v>합판 3회</v>
          </cell>
          <cell r="D327">
            <v>23018</v>
          </cell>
          <cell r="E327" t="str">
            <v>M2</v>
          </cell>
          <cell r="F327">
            <v>19370</v>
          </cell>
        </row>
        <row r="328">
          <cell r="B328" t="str">
            <v>"</v>
          </cell>
          <cell r="C328" t="str">
            <v>합판 4회</v>
          </cell>
          <cell r="D328">
            <v>707</v>
          </cell>
          <cell r="E328" t="str">
            <v>M2</v>
          </cell>
          <cell r="F328">
            <v>16560</v>
          </cell>
        </row>
        <row r="329">
          <cell r="B329" t="str">
            <v>"</v>
          </cell>
          <cell r="C329" t="str">
            <v>합판 6회</v>
          </cell>
          <cell r="D329">
            <v>204</v>
          </cell>
          <cell r="E329" t="str">
            <v>M2</v>
          </cell>
          <cell r="F329">
            <v>13552</v>
          </cell>
        </row>
        <row r="330">
          <cell r="B330" t="str">
            <v>"</v>
          </cell>
          <cell r="C330" t="str">
            <v>코팅합판3회</v>
          </cell>
          <cell r="D330">
            <v>973</v>
          </cell>
          <cell r="E330" t="str">
            <v>M2</v>
          </cell>
          <cell r="F330">
            <v>20209</v>
          </cell>
        </row>
        <row r="331">
          <cell r="B331" t="str">
            <v>철근가공및조립</v>
          </cell>
          <cell r="C331" t="str">
            <v>복잡</v>
          </cell>
          <cell r="D331">
            <v>1707.9829999999999</v>
          </cell>
          <cell r="E331" t="str">
            <v>TON</v>
          </cell>
          <cell r="F331">
            <v>500487</v>
          </cell>
        </row>
        <row r="332">
          <cell r="B332" t="str">
            <v>비계공</v>
          </cell>
          <cell r="C332" t="str">
            <v>강관</v>
          </cell>
          <cell r="D332">
            <v>7966</v>
          </cell>
          <cell r="E332" t="str">
            <v>M2</v>
          </cell>
          <cell r="F332">
            <v>8976</v>
          </cell>
        </row>
        <row r="333">
          <cell r="B333" t="str">
            <v>동바리</v>
          </cell>
          <cell r="C333" t="str">
            <v>강관</v>
          </cell>
          <cell r="D333">
            <v>15032</v>
          </cell>
          <cell r="E333" t="str">
            <v>공M3</v>
          </cell>
          <cell r="F333">
            <v>7354</v>
          </cell>
        </row>
        <row r="334">
          <cell r="B334" t="str">
            <v>기초잡석</v>
          </cell>
          <cell r="D334">
            <v>341</v>
          </cell>
          <cell r="E334" t="str">
            <v>M3</v>
          </cell>
          <cell r="F334">
            <v>27482</v>
          </cell>
        </row>
        <row r="335">
          <cell r="B335" t="str">
            <v>뒷채움잡석</v>
          </cell>
          <cell r="D335">
            <v>20485</v>
          </cell>
          <cell r="E335" t="str">
            <v>M3</v>
          </cell>
          <cell r="F335">
            <v>8799</v>
          </cell>
        </row>
        <row r="336">
          <cell r="B336" t="str">
            <v>P.V.C PIPE</v>
          </cell>
          <cell r="C336" t="str">
            <v>D=100m/m</v>
          </cell>
          <cell r="D336">
            <v>128</v>
          </cell>
          <cell r="E336" t="str">
            <v>M</v>
          </cell>
          <cell r="F336">
            <v>2186</v>
          </cell>
        </row>
        <row r="337">
          <cell r="B337" t="str">
            <v>부직포설치</v>
          </cell>
          <cell r="D337">
            <v>116</v>
          </cell>
          <cell r="E337" t="str">
            <v>M2</v>
          </cell>
          <cell r="F337">
            <v>882</v>
          </cell>
        </row>
        <row r="338">
          <cell r="B338" t="str">
            <v>시공이음</v>
          </cell>
          <cell r="D338">
            <v>317</v>
          </cell>
          <cell r="E338" t="str">
            <v>M</v>
          </cell>
          <cell r="F338">
            <v>16695</v>
          </cell>
        </row>
        <row r="339">
          <cell r="B339" t="str">
            <v>다웰바설치공</v>
          </cell>
          <cell r="C339" t="str">
            <v>D25*600m/m</v>
          </cell>
          <cell r="D339">
            <v>96</v>
          </cell>
          <cell r="E339" t="str">
            <v>EA</v>
          </cell>
          <cell r="F339">
            <v>15798</v>
          </cell>
        </row>
        <row r="340">
          <cell r="B340" t="str">
            <v>스치로폴</v>
          </cell>
          <cell r="C340" t="str">
            <v>T=20m/m</v>
          </cell>
          <cell r="D340">
            <v>19</v>
          </cell>
          <cell r="E340" t="str">
            <v>M2</v>
          </cell>
          <cell r="F340">
            <v>2125</v>
          </cell>
        </row>
        <row r="341">
          <cell r="B341" t="str">
            <v>돌붙임</v>
          </cell>
          <cell r="D341">
            <v>962</v>
          </cell>
          <cell r="E341" t="str">
            <v>M2</v>
          </cell>
          <cell r="F341">
            <v>22077</v>
          </cell>
        </row>
        <row r="342">
          <cell r="B342" t="str">
            <v>아스팔트 코팅</v>
          </cell>
          <cell r="D342">
            <v>1263</v>
          </cell>
          <cell r="E342" t="str">
            <v>M2</v>
          </cell>
          <cell r="F342">
            <v>2935</v>
          </cell>
        </row>
        <row r="343">
          <cell r="B343" t="str">
            <v>6)기타공</v>
          </cell>
        </row>
        <row r="344">
          <cell r="B344" t="str">
            <v>가)집수정공</v>
          </cell>
        </row>
        <row r="345">
          <cell r="B345" t="str">
            <v>콘크리트타설</v>
          </cell>
          <cell r="C345" t="str">
            <v>소형</v>
          </cell>
          <cell r="D345">
            <v>44</v>
          </cell>
          <cell r="E345" t="str">
            <v>M3</v>
          </cell>
          <cell r="F345">
            <v>32933</v>
          </cell>
        </row>
        <row r="346">
          <cell r="B346" t="str">
            <v>거푸집</v>
          </cell>
          <cell r="C346" t="str">
            <v>소형(합판4회)</v>
          </cell>
          <cell r="D346">
            <v>384</v>
          </cell>
          <cell r="E346" t="str">
            <v>M2</v>
          </cell>
          <cell r="F346">
            <v>20132</v>
          </cell>
        </row>
        <row r="347">
          <cell r="B347" t="str">
            <v>배수관</v>
          </cell>
          <cell r="C347" t="str">
            <v>P.V.C D=200m/m</v>
          </cell>
          <cell r="D347">
            <v>2</v>
          </cell>
          <cell r="E347" t="str">
            <v>M</v>
          </cell>
          <cell r="F347">
            <v>8279</v>
          </cell>
        </row>
        <row r="348">
          <cell r="B348" t="str">
            <v>집수정뚜껑</v>
          </cell>
          <cell r="C348" t="str">
            <v>1000*600m/m</v>
          </cell>
          <cell r="D348">
            <v>14</v>
          </cell>
          <cell r="E348" t="str">
            <v>EA</v>
          </cell>
          <cell r="F348">
            <v>56234</v>
          </cell>
        </row>
        <row r="349">
          <cell r="B349" t="str">
            <v>"</v>
          </cell>
          <cell r="C349" t="str">
            <v>1130*780m/m</v>
          </cell>
          <cell r="D349">
            <v>6</v>
          </cell>
          <cell r="E349" t="str">
            <v>EA</v>
          </cell>
          <cell r="F349">
            <v>62892</v>
          </cell>
        </row>
        <row r="350">
          <cell r="B350" t="str">
            <v>철근가공및조립</v>
          </cell>
          <cell r="C350" t="str">
            <v>간단</v>
          </cell>
          <cell r="D350">
            <v>0.15</v>
          </cell>
          <cell r="E350" t="str">
            <v>TON</v>
          </cell>
          <cell r="F350">
            <v>289630</v>
          </cell>
        </row>
        <row r="351">
          <cell r="B351" t="str">
            <v>나)도수로공</v>
          </cell>
        </row>
        <row r="352">
          <cell r="B352" t="str">
            <v>콘크리트타설</v>
          </cell>
          <cell r="C352" t="str">
            <v>소형</v>
          </cell>
          <cell r="D352">
            <v>52</v>
          </cell>
          <cell r="E352" t="str">
            <v>M3</v>
          </cell>
          <cell r="F352">
            <v>32933</v>
          </cell>
        </row>
        <row r="353">
          <cell r="B353" t="str">
            <v>거푸집</v>
          </cell>
          <cell r="C353" t="str">
            <v>소형(합판4회)</v>
          </cell>
          <cell r="D353">
            <v>401</v>
          </cell>
          <cell r="E353" t="str">
            <v>M2</v>
          </cell>
          <cell r="F353">
            <v>20132</v>
          </cell>
        </row>
        <row r="354">
          <cell r="B354" t="str">
            <v>철근가공및조립</v>
          </cell>
          <cell r="C354" t="str">
            <v>보통</v>
          </cell>
          <cell r="D354">
            <v>2.4009999999999998</v>
          </cell>
          <cell r="E354" t="str">
            <v>TON</v>
          </cell>
          <cell r="F354">
            <v>398951</v>
          </cell>
        </row>
        <row r="355">
          <cell r="B355" t="str">
            <v>7)낙차공</v>
          </cell>
        </row>
        <row r="356">
          <cell r="B356" t="str">
            <v>콘크리트타설</v>
          </cell>
          <cell r="C356" t="str">
            <v>철근(펌푸카)</v>
          </cell>
          <cell r="D356">
            <v>800</v>
          </cell>
          <cell r="E356" t="str">
            <v>M3</v>
          </cell>
          <cell r="F356">
            <v>10342</v>
          </cell>
        </row>
        <row r="357">
          <cell r="B357" t="str">
            <v>"</v>
          </cell>
          <cell r="C357" t="str">
            <v>무근(진동기제외)</v>
          </cell>
          <cell r="D357">
            <v>143</v>
          </cell>
          <cell r="E357" t="str">
            <v>M3</v>
          </cell>
          <cell r="F357">
            <v>20866</v>
          </cell>
        </row>
        <row r="358">
          <cell r="B358" t="str">
            <v>거푸집</v>
          </cell>
          <cell r="C358" t="str">
            <v>합판 3회</v>
          </cell>
          <cell r="D358">
            <v>2767</v>
          </cell>
          <cell r="E358" t="str">
            <v>M2</v>
          </cell>
          <cell r="F358">
            <v>19370</v>
          </cell>
        </row>
        <row r="359">
          <cell r="B359" t="str">
            <v>철근가공및조립</v>
          </cell>
          <cell r="C359" t="str">
            <v>보통</v>
          </cell>
          <cell r="D359">
            <v>19.324999999999999</v>
          </cell>
          <cell r="E359" t="str">
            <v>TON</v>
          </cell>
          <cell r="F359">
            <v>398951</v>
          </cell>
        </row>
        <row r="360">
          <cell r="A360" t="str">
            <v>3)</v>
          </cell>
          <cell r="B360" t="str">
            <v>구조물공</v>
          </cell>
        </row>
        <row r="361">
          <cell r="B361" t="str">
            <v>1)옹벽공</v>
          </cell>
        </row>
        <row r="362">
          <cell r="B362" t="str">
            <v>콘크리트타설</v>
          </cell>
          <cell r="C362" t="str">
            <v>철근(펌푸카)</v>
          </cell>
          <cell r="D362">
            <v>274</v>
          </cell>
          <cell r="E362" t="str">
            <v>M3</v>
          </cell>
          <cell r="F362">
            <v>10342</v>
          </cell>
        </row>
        <row r="363">
          <cell r="B363" t="str">
            <v>"</v>
          </cell>
          <cell r="C363" t="str">
            <v>무근(진동기제외)</v>
          </cell>
          <cell r="D363">
            <v>36</v>
          </cell>
          <cell r="E363" t="str">
            <v>M3</v>
          </cell>
          <cell r="F363">
            <v>20866</v>
          </cell>
        </row>
        <row r="364">
          <cell r="B364" t="str">
            <v>거푸집</v>
          </cell>
          <cell r="C364" t="str">
            <v>코팅(합판3회)</v>
          </cell>
          <cell r="D364">
            <v>337</v>
          </cell>
          <cell r="E364" t="str">
            <v>M2</v>
          </cell>
          <cell r="F364">
            <v>20209</v>
          </cell>
        </row>
        <row r="365">
          <cell r="B365" t="str">
            <v>"</v>
          </cell>
          <cell r="C365" t="str">
            <v>합판 3회</v>
          </cell>
          <cell r="D365">
            <v>346</v>
          </cell>
          <cell r="E365" t="str">
            <v>M2</v>
          </cell>
          <cell r="F365">
            <v>19370</v>
          </cell>
        </row>
        <row r="366">
          <cell r="B366" t="str">
            <v>"</v>
          </cell>
          <cell r="C366" t="str">
            <v>합판 4회</v>
          </cell>
          <cell r="D366">
            <v>85</v>
          </cell>
          <cell r="E366" t="str">
            <v>M2</v>
          </cell>
          <cell r="F366">
            <v>16560</v>
          </cell>
        </row>
        <row r="367">
          <cell r="B367" t="str">
            <v>비계공</v>
          </cell>
          <cell r="C367" t="str">
            <v>강관</v>
          </cell>
          <cell r="D367">
            <v>406</v>
          </cell>
          <cell r="E367" t="str">
            <v>M2</v>
          </cell>
          <cell r="F367">
            <v>8976</v>
          </cell>
        </row>
        <row r="368">
          <cell r="B368" t="str">
            <v>부직포설치</v>
          </cell>
          <cell r="D368">
            <v>135</v>
          </cell>
          <cell r="E368" t="str">
            <v>M2</v>
          </cell>
          <cell r="F368">
            <v>882</v>
          </cell>
        </row>
        <row r="369">
          <cell r="B369" t="str">
            <v>철근가공및조립</v>
          </cell>
          <cell r="C369" t="str">
            <v>보통</v>
          </cell>
          <cell r="D369">
            <v>1.1839999999999999</v>
          </cell>
          <cell r="E369" t="str">
            <v>TON</v>
          </cell>
          <cell r="F369">
            <v>398951</v>
          </cell>
        </row>
        <row r="370">
          <cell r="B370" t="str">
            <v>"</v>
          </cell>
          <cell r="C370" t="str">
            <v>복잡</v>
          </cell>
          <cell r="D370">
            <v>17.082999999999998</v>
          </cell>
          <cell r="E370" t="str">
            <v>TON</v>
          </cell>
          <cell r="F370">
            <v>500487</v>
          </cell>
        </row>
        <row r="371">
          <cell r="B371" t="str">
            <v>스치로폴</v>
          </cell>
          <cell r="C371" t="str">
            <v>T=20m/m</v>
          </cell>
          <cell r="D371">
            <v>22</v>
          </cell>
          <cell r="E371" t="str">
            <v>M2</v>
          </cell>
          <cell r="F371">
            <v>2125</v>
          </cell>
        </row>
        <row r="372">
          <cell r="B372" t="str">
            <v>DOWEL-BAR 설치공</v>
          </cell>
          <cell r="C372" t="str">
            <v>D25*500m/m</v>
          </cell>
          <cell r="D372">
            <v>49</v>
          </cell>
          <cell r="E372" t="str">
            <v>EA</v>
          </cell>
          <cell r="F372">
            <v>6801</v>
          </cell>
        </row>
        <row r="373">
          <cell r="B373" t="str">
            <v>충진제</v>
          </cell>
          <cell r="D373">
            <v>83</v>
          </cell>
          <cell r="E373" t="str">
            <v>M</v>
          </cell>
          <cell r="F373">
            <v>1029</v>
          </cell>
        </row>
        <row r="374">
          <cell r="B374" t="str">
            <v>P.V.C PIPE</v>
          </cell>
          <cell r="C374" t="str">
            <v>D=100m/m</v>
          </cell>
          <cell r="D374">
            <v>16</v>
          </cell>
          <cell r="E374" t="str">
            <v>M</v>
          </cell>
          <cell r="F374">
            <v>2186</v>
          </cell>
        </row>
        <row r="375">
          <cell r="B375" t="str">
            <v>뒷채움잡석</v>
          </cell>
          <cell r="D375">
            <v>30</v>
          </cell>
          <cell r="E375" t="str">
            <v>M3</v>
          </cell>
          <cell r="F375">
            <v>5964</v>
          </cell>
        </row>
        <row r="376">
          <cell r="B376" t="str">
            <v>2)GABION옹벽</v>
          </cell>
        </row>
        <row r="377">
          <cell r="B377" t="str">
            <v>GABION 옹벽</v>
          </cell>
          <cell r="D377">
            <v>18938</v>
          </cell>
          <cell r="E377" t="str">
            <v>M3</v>
          </cell>
          <cell r="F377">
            <v>56216</v>
          </cell>
        </row>
        <row r="378">
          <cell r="B378" t="str">
            <v>부직포설치</v>
          </cell>
          <cell r="D378">
            <v>6867</v>
          </cell>
          <cell r="E378" t="str">
            <v>M2</v>
          </cell>
          <cell r="F378">
            <v>1690</v>
          </cell>
        </row>
        <row r="379">
          <cell r="B379" t="str">
            <v>3)침사지</v>
          </cell>
        </row>
        <row r="380">
          <cell r="B380" t="str">
            <v>콘크리트타설</v>
          </cell>
          <cell r="C380" t="str">
            <v>철근(진동기포함)</v>
          </cell>
          <cell r="D380">
            <v>75</v>
          </cell>
          <cell r="E380" t="str">
            <v>M3</v>
          </cell>
          <cell r="F380">
            <v>23242</v>
          </cell>
        </row>
        <row r="381">
          <cell r="B381" t="str">
            <v>거푸집</v>
          </cell>
          <cell r="C381" t="str">
            <v>합판4회</v>
          </cell>
          <cell r="D381">
            <v>460</v>
          </cell>
          <cell r="E381" t="str">
            <v>M2</v>
          </cell>
          <cell r="F381">
            <v>16560</v>
          </cell>
        </row>
        <row r="382">
          <cell r="B382" t="str">
            <v>"</v>
          </cell>
          <cell r="C382" t="str">
            <v>합판6회</v>
          </cell>
          <cell r="D382">
            <v>7</v>
          </cell>
          <cell r="E382" t="str">
            <v>M2</v>
          </cell>
          <cell r="F382">
            <v>13552</v>
          </cell>
        </row>
        <row r="383">
          <cell r="B383" t="str">
            <v>비계공</v>
          </cell>
          <cell r="C383" t="str">
            <v>강관</v>
          </cell>
          <cell r="D383">
            <v>112</v>
          </cell>
          <cell r="E383" t="str">
            <v>M2</v>
          </cell>
          <cell r="F383">
            <v>8976</v>
          </cell>
        </row>
        <row r="384">
          <cell r="B384" t="str">
            <v>철근가공및조립</v>
          </cell>
          <cell r="C384" t="str">
            <v>보통</v>
          </cell>
          <cell r="D384">
            <v>7.4109999999999996</v>
          </cell>
          <cell r="E384" t="str">
            <v>TON</v>
          </cell>
          <cell r="F384">
            <v>398951</v>
          </cell>
        </row>
        <row r="385">
          <cell r="B385" t="str">
            <v>구조물터파기</v>
          </cell>
          <cell r="C385" t="str">
            <v>토사</v>
          </cell>
          <cell r="D385">
            <v>568</v>
          </cell>
          <cell r="E385" t="str">
            <v>M3</v>
          </cell>
          <cell r="F385">
            <v>3583</v>
          </cell>
        </row>
        <row r="386">
          <cell r="B386" t="str">
            <v>되메우기</v>
          </cell>
          <cell r="D386">
            <v>316</v>
          </cell>
          <cell r="E386" t="str">
            <v>M3</v>
          </cell>
          <cell r="F386">
            <v>1123</v>
          </cell>
        </row>
        <row r="387">
          <cell r="B387" t="str">
            <v>모래부설</v>
          </cell>
          <cell r="D387">
            <v>10</v>
          </cell>
          <cell r="E387" t="str">
            <v>M3</v>
          </cell>
          <cell r="F387">
            <v>2641</v>
          </cell>
        </row>
        <row r="388">
          <cell r="B388" t="str">
            <v>잡석부설</v>
          </cell>
          <cell r="D388">
            <v>10</v>
          </cell>
          <cell r="E388" t="str">
            <v>M3</v>
          </cell>
          <cell r="F388">
            <v>27482</v>
          </cell>
        </row>
        <row r="389">
          <cell r="A389" t="str">
            <v>4)</v>
          </cell>
          <cell r="B389" t="str">
            <v>포 장 공</v>
          </cell>
        </row>
        <row r="390">
          <cell r="B390" t="str">
            <v>표층포설</v>
          </cell>
          <cell r="C390" t="str">
            <v>T=5cm</v>
          </cell>
          <cell r="D390">
            <v>613</v>
          </cell>
          <cell r="E390" t="str">
            <v>a</v>
          </cell>
          <cell r="F390">
            <v>55954</v>
          </cell>
        </row>
        <row r="391">
          <cell r="B391" t="str">
            <v>기층포설</v>
          </cell>
          <cell r="C391" t="str">
            <v>T=10cm</v>
          </cell>
          <cell r="D391">
            <v>599</v>
          </cell>
          <cell r="E391" t="str">
            <v>a</v>
          </cell>
          <cell r="F391">
            <v>64243</v>
          </cell>
        </row>
        <row r="392">
          <cell r="B392" t="str">
            <v>택코팅운반</v>
          </cell>
          <cell r="D392">
            <v>94</v>
          </cell>
          <cell r="E392" t="str">
            <v>D/M</v>
          </cell>
          <cell r="F392">
            <v>3567</v>
          </cell>
        </row>
        <row r="393">
          <cell r="B393" t="str">
            <v>"  포설</v>
          </cell>
          <cell r="C393" t="str">
            <v>RSC-4</v>
          </cell>
          <cell r="D393">
            <v>614</v>
          </cell>
          <cell r="E393" t="str">
            <v>a</v>
          </cell>
          <cell r="F393">
            <v>9195</v>
          </cell>
        </row>
        <row r="394">
          <cell r="B394" t="str">
            <v>프라임코팅운반</v>
          </cell>
          <cell r="D394">
            <v>245</v>
          </cell>
          <cell r="E394" t="str">
            <v>D/M</v>
          </cell>
          <cell r="F394">
            <v>3567</v>
          </cell>
        </row>
        <row r="395">
          <cell r="B395" t="str">
            <v>"    포설</v>
          </cell>
          <cell r="C395" t="str">
            <v>MC-1</v>
          </cell>
          <cell r="D395">
            <v>600</v>
          </cell>
          <cell r="E395" t="str">
            <v>a</v>
          </cell>
          <cell r="F395">
            <v>13440</v>
          </cell>
        </row>
        <row r="396">
          <cell r="B396" t="str">
            <v>선택층생산및운반</v>
          </cell>
          <cell r="D396">
            <v>18323</v>
          </cell>
          <cell r="E396" t="str">
            <v>M3</v>
          </cell>
          <cell r="F396">
            <v>9065</v>
          </cell>
        </row>
        <row r="397">
          <cell r="B397" t="str">
            <v>" 포설및다짐</v>
          </cell>
          <cell r="C397" t="str">
            <v>T=30cm</v>
          </cell>
          <cell r="D397">
            <v>18323</v>
          </cell>
          <cell r="E397" t="str">
            <v>M3</v>
          </cell>
          <cell r="F397">
            <v>2090</v>
          </cell>
        </row>
        <row r="398">
          <cell r="B398" t="str">
            <v>보조기층생산및운반</v>
          </cell>
          <cell r="D398">
            <v>21477</v>
          </cell>
          <cell r="E398" t="str">
            <v>M3</v>
          </cell>
          <cell r="F398">
            <v>9268</v>
          </cell>
        </row>
        <row r="399">
          <cell r="B399" t="str">
            <v>"  포설및다짐</v>
          </cell>
          <cell r="C399" t="str">
            <v>T=30cm</v>
          </cell>
          <cell r="D399">
            <v>21477</v>
          </cell>
          <cell r="E399" t="str">
            <v>M3</v>
          </cell>
          <cell r="F399">
            <v>2280</v>
          </cell>
        </row>
        <row r="400">
          <cell r="B400" t="str">
            <v>노견토생산및운반</v>
          </cell>
          <cell r="D400">
            <v>864</v>
          </cell>
          <cell r="E400" t="str">
            <v>M3</v>
          </cell>
          <cell r="F400">
            <v>8522</v>
          </cell>
        </row>
        <row r="401">
          <cell r="B401" t="str">
            <v>" 포설및다짐</v>
          </cell>
          <cell r="C401" t="str">
            <v>T=15cm</v>
          </cell>
          <cell r="D401">
            <v>864</v>
          </cell>
          <cell r="E401" t="str">
            <v>M3</v>
          </cell>
          <cell r="F401">
            <v>6535</v>
          </cell>
        </row>
        <row r="402">
          <cell r="B402" t="str">
            <v>콘크리트포장</v>
          </cell>
          <cell r="C402" t="str">
            <v>부체도로</v>
          </cell>
          <cell r="D402">
            <v>60</v>
          </cell>
          <cell r="E402" t="str">
            <v>M3</v>
          </cell>
          <cell r="F402">
            <v>4475</v>
          </cell>
        </row>
        <row r="403">
          <cell r="B403" t="str">
            <v>비닐깔기</v>
          </cell>
          <cell r="D403">
            <v>300</v>
          </cell>
          <cell r="E403" t="str">
            <v>M2</v>
          </cell>
          <cell r="F403">
            <v>413</v>
          </cell>
        </row>
        <row r="404">
          <cell r="B404" t="str">
            <v>줄눈</v>
          </cell>
          <cell r="C404" t="str">
            <v>절단</v>
          </cell>
          <cell r="D404">
            <v>50</v>
          </cell>
          <cell r="E404" t="str">
            <v>M</v>
          </cell>
          <cell r="F404">
            <v>1594</v>
          </cell>
        </row>
        <row r="405">
          <cell r="B405" t="str">
            <v>크랏샤설치및해체</v>
          </cell>
          <cell r="D405">
            <v>1</v>
          </cell>
          <cell r="E405" t="str">
            <v>식</v>
          </cell>
          <cell r="F405">
            <v>19474695</v>
          </cell>
        </row>
        <row r="406">
          <cell r="A406" t="str">
            <v>5)</v>
          </cell>
          <cell r="B406" t="str">
            <v>터널공</v>
          </cell>
        </row>
        <row r="407">
          <cell r="B407" t="str">
            <v>1)굴  착</v>
          </cell>
        </row>
        <row r="408">
          <cell r="B408" t="str">
            <v>전단면굴착</v>
          </cell>
          <cell r="C408" t="str">
            <v>TYPE-I</v>
          </cell>
          <cell r="D408">
            <v>33921</v>
          </cell>
          <cell r="E408" t="str">
            <v>M3</v>
          </cell>
          <cell r="F408">
            <v>22449</v>
          </cell>
        </row>
        <row r="409">
          <cell r="B409" t="str">
            <v>"</v>
          </cell>
          <cell r="C409" t="str">
            <v>TYPE-II</v>
          </cell>
          <cell r="D409">
            <v>41748</v>
          </cell>
          <cell r="E409" t="str">
            <v>M3</v>
          </cell>
          <cell r="F409">
            <v>24514</v>
          </cell>
        </row>
        <row r="410">
          <cell r="B410" t="str">
            <v>반단면굴착</v>
          </cell>
          <cell r="C410" t="str">
            <v>TYPE-III(상부)</v>
          </cell>
          <cell r="D410">
            <v>9318</v>
          </cell>
          <cell r="E410" t="str">
            <v>M3</v>
          </cell>
          <cell r="F410">
            <v>36857</v>
          </cell>
        </row>
        <row r="411">
          <cell r="B411" t="str">
            <v>"</v>
          </cell>
          <cell r="C411" t="str">
            <v>"   (하부)</v>
          </cell>
          <cell r="D411">
            <v>7885</v>
          </cell>
          <cell r="E411" t="str">
            <v>M3</v>
          </cell>
          <cell r="F411">
            <v>22404</v>
          </cell>
        </row>
        <row r="412">
          <cell r="B412" t="str">
            <v>"</v>
          </cell>
          <cell r="C412" t="str">
            <v>TYPE-IV(상부)</v>
          </cell>
          <cell r="D412">
            <v>17664</v>
          </cell>
          <cell r="E412" t="str">
            <v>M3</v>
          </cell>
          <cell r="F412">
            <v>39827</v>
          </cell>
        </row>
        <row r="413">
          <cell r="B413" t="str">
            <v>"</v>
          </cell>
          <cell r="C413" t="str">
            <v>"  (하부)</v>
          </cell>
          <cell r="D413">
            <v>14913</v>
          </cell>
          <cell r="E413" t="str">
            <v>M3</v>
          </cell>
          <cell r="F413">
            <v>24006</v>
          </cell>
        </row>
        <row r="414">
          <cell r="B414" t="str">
            <v>부분분할굴착</v>
          </cell>
          <cell r="C414" t="str">
            <v>TYPE-V(①단면)</v>
          </cell>
          <cell r="D414">
            <v>911</v>
          </cell>
          <cell r="E414" t="str">
            <v>M3</v>
          </cell>
          <cell r="F414">
            <v>60152</v>
          </cell>
        </row>
        <row r="415">
          <cell r="B415" t="str">
            <v>"</v>
          </cell>
          <cell r="C415" t="str">
            <v>" (②단면)</v>
          </cell>
          <cell r="D415">
            <v>601</v>
          </cell>
          <cell r="E415" t="str">
            <v>M3</v>
          </cell>
          <cell r="F415">
            <v>77347</v>
          </cell>
        </row>
        <row r="416">
          <cell r="B416" t="str">
            <v>"</v>
          </cell>
          <cell r="C416" t="str">
            <v>TYPE-V(하부)</v>
          </cell>
          <cell r="D416">
            <v>1255</v>
          </cell>
          <cell r="E416" t="str">
            <v>M3</v>
          </cell>
          <cell r="F416">
            <v>36338</v>
          </cell>
        </row>
        <row r="417">
          <cell r="B417" t="str">
            <v>반단면굴착</v>
          </cell>
          <cell r="C417" t="str">
            <v>비상주차대(상부)</v>
          </cell>
          <cell r="D417">
            <v>3928</v>
          </cell>
          <cell r="E417" t="str">
            <v>M3</v>
          </cell>
          <cell r="F417">
            <v>34675</v>
          </cell>
        </row>
        <row r="418">
          <cell r="B418" t="str">
            <v>"</v>
          </cell>
          <cell r="C418" t="str">
            <v>"    (하부)</v>
          </cell>
          <cell r="D418">
            <v>2935</v>
          </cell>
          <cell r="E418" t="str">
            <v>M3</v>
          </cell>
          <cell r="F418">
            <v>25062</v>
          </cell>
        </row>
        <row r="419">
          <cell r="B419" t="str">
            <v>2)버럭처리</v>
          </cell>
        </row>
        <row r="420">
          <cell r="B420" t="str">
            <v>전단면버럭처리</v>
          </cell>
          <cell r="C420" t="str">
            <v>TYPE-I</v>
          </cell>
          <cell r="D420">
            <v>33921</v>
          </cell>
          <cell r="E420" t="str">
            <v>M3</v>
          </cell>
          <cell r="F420">
            <v>11101</v>
          </cell>
        </row>
        <row r="421">
          <cell r="B421" t="str">
            <v>전단면버럭처리</v>
          </cell>
          <cell r="C421" t="str">
            <v>TYPE-II</v>
          </cell>
          <cell r="D421">
            <v>41748</v>
          </cell>
          <cell r="E421" t="str">
            <v>M3</v>
          </cell>
          <cell r="F421">
            <v>10081</v>
          </cell>
        </row>
        <row r="422">
          <cell r="B422" t="str">
            <v>반단면버럭처리</v>
          </cell>
          <cell r="C422" t="str">
            <v>TYPE-III(상부)</v>
          </cell>
          <cell r="D422">
            <v>9318</v>
          </cell>
          <cell r="E422" t="str">
            <v>M3</v>
          </cell>
          <cell r="F422">
            <v>10942</v>
          </cell>
        </row>
        <row r="423">
          <cell r="B423" t="str">
            <v>"</v>
          </cell>
          <cell r="C423" t="str">
            <v>"   (하부)</v>
          </cell>
          <cell r="D423">
            <v>7885</v>
          </cell>
          <cell r="E423" t="str">
            <v>M3</v>
          </cell>
          <cell r="F423">
            <v>8735</v>
          </cell>
        </row>
        <row r="424">
          <cell r="B424" t="str">
            <v>"</v>
          </cell>
          <cell r="C424" t="str">
            <v>TYPE-IV(상부)</v>
          </cell>
          <cell r="D424">
            <v>17664</v>
          </cell>
          <cell r="E424" t="str">
            <v>M3</v>
          </cell>
          <cell r="F424">
            <v>12870</v>
          </cell>
        </row>
        <row r="425">
          <cell r="B425" t="str">
            <v>"</v>
          </cell>
          <cell r="C425" t="str">
            <v>"  (하부)</v>
          </cell>
          <cell r="D425">
            <v>14913</v>
          </cell>
          <cell r="E425" t="str">
            <v>M3</v>
          </cell>
          <cell r="F425">
            <v>10568</v>
          </cell>
        </row>
        <row r="426">
          <cell r="B426" t="str">
            <v>부분분할버럭처리</v>
          </cell>
          <cell r="C426" t="str">
            <v>TYPE-V(①단면)</v>
          </cell>
          <cell r="D426">
            <v>911</v>
          </cell>
          <cell r="E426" t="str">
            <v>M3</v>
          </cell>
          <cell r="F426">
            <v>15426</v>
          </cell>
        </row>
        <row r="427">
          <cell r="B427" t="str">
            <v>"</v>
          </cell>
          <cell r="C427" t="str">
            <v>" (②단면)</v>
          </cell>
          <cell r="D427">
            <v>601</v>
          </cell>
          <cell r="E427" t="str">
            <v>M3</v>
          </cell>
          <cell r="F427">
            <v>18993</v>
          </cell>
        </row>
        <row r="428">
          <cell r="B428" t="str">
            <v>"</v>
          </cell>
          <cell r="C428" t="str">
            <v>" (하부)</v>
          </cell>
          <cell r="D428">
            <v>1255</v>
          </cell>
          <cell r="E428" t="str">
            <v>M3</v>
          </cell>
          <cell r="F428">
            <v>12071</v>
          </cell>
        </row>
        <row r="429">
          <cell r="B429" t="str">
            <v>반단면버럭처리</v>
          </cell>
          <cell r="C429" t="str">
            <v>비상주차대(상부)</v>
          </cell>
          <cell r="D429">
            <v>3928</v>
          </cell>
          <cell r="E429" t="str">
            <v>M3</v>
          </cell>
          <cell r="F429">
            <v>13520</v>
          </cell>
        </row>
        <row r="430">
          <cell r="B430" t="str">
            <v>"</v>
          </cell>
          <cell r="C430" t="str">
            <v>"     (하부)</v>
          </cell>
          <cell r="D430">
            <v>2935</v>
          </cell>
          <cell r="E430" t="str">
            <v>M3</v>
          </cell>
          <cell r="F430">
            <v>11213</v>
          </cell>
        </row>
        <row r="431">
          <cell r="B431" t="str">
            <v>3)숏크리트공</v>
          </cell>
        </row>
        <row r="432">
          <cell r="B432" t="str">
            <v>숏크리트</v>
          </cell>
          <cell r="C432" t="str">
            <v>TYPE-I</v>
          </cell>
          <cell r="D432">
            <v>2069</v>
          </cell>
          <cell r="E432" t="str">
            <v>M3</v>
          </cell>
          <cell r="F432">
            <v>321881</v>
          </cell>
        </row>
        <row r="433">
          <cell r="B433" t="str">
            <v>"</v>
          </cell>
          <cell r="C433" t="str">
            <v>TYPE-II</v>
          </cell>
          <cell r="D433">
            <v>2546</v>
          </cell>
          <cell r="E433" t="str">
            <v>M3</v>
          </cell>
          <cell r="F433">
            <v>413775</v>
          </cell>
        </row>
        <row r="434">
          <cell r="B434" t="str">
            <v>"</v>
          </cell>
          <cell r="C434" t="str">
            <v>TYPE-III</v>
          </cell>
          <cell r="D434">
            <v>1315</v>
          </cell>
          <cell r="E434" t="str">
            <v>M3</v>
          </cell>
          <cell r="F434">
            <v>461023</v>
          </cell>
        </row>
        <row r="435">
          <cell r="B435" t="str">
            <v>"</v>
          </cell>
          <cell r="C435" t="str">
            <v>TYPE-IV</v>
          </cell>
          <cell r="D435">
            <v>3006</v>
          </cell>
          <cell r="E435" t="str">
            <v>M3</v>
          </cell>
          <cell r="F435">
            <v>432841</v>
          </cell>
        </row>
        <row r="436">
          <cell r="B436" t="str">
            <v>"</v>
          </cell>
          <cell r="C436" t="str">
            <v>TYPE-V</v>
          </cell>
          <cell r="D436">
            <v>248</v>
          </cell>
          <cell r="E436" t="str">
            <v>M3</v>
          </cell>
          <cell r="F436">
            <v>605952</v>
          </cell>
        </row>
        <row r="437">
          <cell r="B437" t="str">
            <v>"</v>
          </cell>
          <cell r="C437" t="str">
            <v>비상주차대</v>
          </cell>
          <cell r="D437">
            <v>562</v>
          </cell>
          <cell r="E437" t="str">
            <v>M3</v>
          </cell>
          <cell r="F437">
            <v>451736</v>
          </cell>
        </row>
        <row r="438">
          <cell r="B438" t="str">
            <v>숏크리트버럭처리</v>
          </cell>
          <cell r="D438">
            <v>1319</v>
          </cell>
          <cell r="E438" t="str">
            <v>M3</v>
          </cell>
          <cell r="F438">
            <v>9016</v>
          </cell>
        </row>
        <row r="439">
          <cell r="B439" t="str">
            <v>4)와이어매쉬설치</v>
          </cell>
          <cell r="C439" t="str">
            <v>D=4.8*100*100m/m</v>
          </cell>
          <cell r="D439">
            <v>44030</v>
          </cell>
          <cell r="E439" t="str">
            <v>M2</v>
          </cell>
          <cell r="F439">
            <v>1693</v>
          </cell>
        </row>
        <row r="440">
          <cell r="B440" t="str">
            <v>5)ROCK BOLT공</v>
          </cell>
        </row>
        <row r="441">
          <cell r="B441" t="str">
            <v>ROCK BOLT</v>
          </cell>
          <cell r="C441" t="str">
            <v>TYPE-I(상부)</v>
          </cell>
          <cell r="D441">
            <v>156</v>
          </cell>
          <cell r="E441" t="str">
            <v>SET</v>
          </cell>
          <cell r="F441">
            <v>382499</v>
          </cell>
        </row>
        <row r="442">
          <cell r="B442" t="str">
            <v>"</v>
          </cell>
          <cell r="C442" t="str">
            <v>" (하부)</v>
          </cell>
          <cell r="D442">
            <v>156</v>
          </cell>
          <cell r="E442" t="str">
            <v>SET</v>
          </cell>
          <cell r="F442">
            <v>382499</v>
          </cell>
        </row>
        <row r="443">
          <cell r="B443" t="str">
            <v>"</v>
          </cell>
          <cell r="C443" t="str">
            <v>TYPE-II(상부)</v>
          </cell>
          <cell r="D443">
            <v>2520</v>
          </cell>
          <cell r="E443" t="str">
            <v>SET</v>
          </cell>
          <cell r="F443">
            <v>156077</v>
          </cell>
        </row>
        <row r="444">
          <cell r="B444" t="str">
            <v>"</v>
          </cell>
          <cell r="C444" t="str">
            <v>"  (하부)</v>
          </cell>
          <cell r="D444">
            <v>240</v>
          </cell>
          <cell r="E444" t="str">
            <v>SET</v>
          </cell>
          <cell r="F444">
            <v>157038</v>
          </cell>
        </row>
        <row r="445">
          <cell r="B445" t="str">
            <v>"</v>
          </cell>
          <cell r="C445" t="str">
            <v>TYPE-III(상부)</v>
          </cell>
          <cell r="D445">
            <v>1365</v>
          </cell>
          <cell r="E445" t="str">
            <v>SET</v>
          </cell>
          <cell r="F445">
            <v>115095</v>
          </cell>
        </row>
        <row r="446">
          <cell r="B446" t="str">
            <v>"</v>
          </cell>
          <cell r="C446" t="str">
            <v>"   (하부)</v>
          </cell>
          <cell r="D446">
            <v>521</v>
          </cell>
          <cell r="E446" t="str">
            <v>SET</v>
          </cell>
          <cell r="F446">
            <v>152926</v>
          </cell>
        </row>
        <row r="447">
          <cell r="B447" t="str">
            <v>"</v>
          </cell>
          <cell r="C447" t="str">
            <v>TYPE-IV(상부)</v>
          </cell>
          <cell r="D447">
            <v>3176</v>
          </cell>
          <cell r="E447" t="str">
            <v>SET</v>
          </cell>
          <cell r="F447">
            <v>105539</v>
          </cell>
        </row>
        <row r="448">
          <cell r="B448" t="str">
            <v>"</v>
          </cell>
          <cell r="C448" t="str">
            <v>"  (하부)</v>
          </cell>
          <cell r="D448">
            <v>1209</v>
          </cell>
          <cell r="E448" t="str">
            <v>SET</v>
          </cell>
          <cell r="F448">
            <v>142693</v>
          </cell>
        </row>
        <row r="449">
          <cell r="B449" t="str">
            <v>"</v>
          </cell>
          <cell r="C449" t="str">
            <v>TYPE-V(상부)</v>
          </cell>
          <cell r="D449">
            <v>150</v>
          </cell>
          <cell r="E449" t="str">
            <v>SET</v>
          </cell>
          <cell r="F449">
            <v>113128</v>
          </cell>
        </row>
        <row r="450">
          <cell r="B450" t="str">
            <v>"</v>
          </cell>
          <cell r="C450" t="str">
            <v>" (하부)</v>
          </cell>
          <cell r="D450">
            <v>544</v>
          </cell>
          <cell r="E450" t="str">
            <v>SET</v>
          </cell>
          <cell r="F450">
            <v>132256</v>
          </cell>
        </row>
        <row r="451">
          <cell r="B451" t="str">
            <v>"</v>
          </cell>
          <cell r="C451" t="str">
            <v>비상주차대(상부)</v>
          </cell>
          <cell r="D451">
            <v>638</v>
          </cell>
          <cell r="E451" t="str">
            <v>SET</v>
          </cell>
          <cell r="F451">
            <v>118361</v>
          </cell>
        </row>
        <row r="452">
          <cell r="B452" t="str">
            <v>"</v>
          </cell>
          <cell r="C452" t="str">
            <v>"     (하부)</v>
          </cell>
          <cell r="D452">
            <v>166</v>
          </cell>
          <cell r="E452" t="str">
            <v>SET</v>
          </cell>
          <cell r="F452">
            <v>204148</v>
          </cell>
        </row>
        <row r="453">
          <cell r="B453" t="str">
            <v>FORE POLING</v>
          </cell>
          <cell r="C453" t="str">
            <v>2.0m</v>
          </cell>
          <cell r="D453">
            <v>937</v>
          </cell>
          <cell r="E453" t="str">
            <v>SET</v>
          </cell>
          <cell r="F453">
            <v>21821</v>
          </cell>
        </row>
        <row r="454">
          <cell r="B454" t="str">
            <v>"</v>
          </cell>
          <cell r="C454" t="str">
            <v>3.0m</v>
          </cell>
          <cell r="D454">
            <v>7562</v>
          </cell>
          <cell r="E454" t="str">
            <v>SET</v>
          </cell>
          <cell r="F454">
            <v>29468</v>
          </cell>
        </row>
        <row r="455">
          <cell r="B455" t="str">
            <v>PRE GROUTING</v>
          </cell>
          <cell r="D455">
            <v>54</v>
          </cell>
          <cell r="E455" t="str">
            <v>SET</v>
          </cell>
          <cell r="F455">
            <v>246211</v>
          </cell>
        </row>
        <row r="456">
          <cell r="B456" t="str">
            <v>6)강지보공</v>
          </cell>
        </row>
        <row r="457">
          <cell r="B457" t="str">
            <v>강지보공</v>
          </cell>
          <cell r="C457" t="str">
            <v>TYPE-III</v>
          </cell>
          <cell r="D457">
            <v>130</v>
          </cell>
          <cell r="E457" t="str">
            <v>SET</v>
          </cell>
          <cell r="F457">
            <v>1086157</v>
          </cell>
        </row>
        <row r="458">
          <cell r="B458" t="str">
            <v>"</v>
          </cell>
          <cell r="C458" t="str">
            <v>TYPE-IV</v>
          </cell>
          <cell r="D458">
            <v>302</v>
          </cell>
          <cell r="E458" t="str">
            <v>SET</v>
          </cell>
          <cell r="F458">
            <v>1072572</v>
          </cell>
        </row>
        <row r="459">
          <cell r="B459" t="str">
            <v>강지보공</v>
          </cell>
          <cell r="C459" t="str">
            <v>TYPE-V</v>
          </cell>
          <cell r="D459">
            <v>37</v>
          </cell>
          <cell r="E459" t="str">
            <v>SET</v>
          </cell>
          <cell r="F459">
            <v>1437863</v>
          </cell>
        </row>
        <row r="460">
          <cell r="B460" t="str">
            <v>"</v>
          </cell>
          <cell r="C460" t="str">
            <v>비상주차대</v>
          </cell>
          <cell r="D460">
            <v>41</v>
          </cell>
          <cell r="E460" t="str">
            <v>SET</v>
          </cell>
          <cell r="F460">
            <v>1642169</v>
          </cell>
        </row>
        <row r="461">
          <cell r="B461" t="str">
            <v>7)방수공</v>
          </cell>
        </row>
        <row r="462">
          <cell r="B462" t="str">
            <v>FILTER콘크리트</v>
          </cell>
          <cell r="D462">
            <v>24</v>
          </cell>
          <cell r="E462" t="str">
            <v>M3</v>
          </cell>
          <cell r="F462">
            <v>49031</v>
          </cell>
        </row>
        <row r="463">
          <cell r="B463" t="str">
            <v>방수쉬트</v>
          </cell>
          <cell r="D463">
            <v>36176</v>
          </cell>
          <cell r="E463" t="str">
            <v>M2</v>
          </cell>
          <cell r="F463">
            <v>22416</v>
          </cell>
        </row>
        <row r="464">
          <cell r="B464" t="str">
            <v>부직포설치</v>
          </cell>
          <cell r="D464">
            <v>57696</v>
          </cell>
          <cell r="E464" t="str">
            <v>M2</v>
          </cell>
          <cell r="F464">
            <v>882</v>
          </cell>
        </row>
        <row r="465">
          <cell r="B465" t="str">
            <v>비닐깔기</v>
          </cell>
          <cell r="D465">
            <v>19544</v>
          </cell>
          <cell r="E465" t="str">
            <v>M2</v>
          </cell>
          <cell r="F465">
            <v>413</v>
          </cell>
        </row>
        <row r="466">
          <cell r="B466" t="str">
            <v>8)공동구및배수구</v>
          </cell>
        </row>
        <row r="467">
          <cell r="B467" t="str">
            <v>콘크리트타설</v>
          </cell>
          <cell r="C467" t="str">
            <v>펌프카(철근)</v>
          </cell>
          <cell r="D467">
            <v>5675</v>
          </cell>
          <cell r="E467" t="str">
            <v>M3</v>
          </cell>
          <cell r="F467">
            <v>10342</v>
          </cell>
        </row>
        <row r="468">
          <cell r="B468" t="str">
            <v>거푸집</v>
          </cell>
          <cell r="C468" t="str">
            <v>합판 3회</v>
          </cell>
          <cell r="D468">
            <v>8565</v>
          </cell>
          <cell r="E468" t="str">
            <v>M2</v>
          </cell>
          <cell r="F468">
            <v>19370</v>
          </cell>
        </row>
        <row r="469">
          <cell r="B469" t="str">
            <v>배수관</v>
          </cell>
          <cell r="C469" t="str">
            <v>D=400m/m</v>
          </cell>
          <cell r="D469">
            <v>3040</v>
          </cell>
          <cell r="E469" t="str">
            <v>M</v>
          </cell>
          <cell r="F469">
            <v>9041</v>
          </cell>
        </row>
        <row r="470">
          <cell r="B470" t="str">
            <v>유공관</v>
          </cell>
          <cell r="C470" t="str">
            <v>D=250m/m</v>
          </cell>
          <cell r="D470">
            <v>3040</v>
          </cell>
          <cell r="E470" t="str">
            <v>M</v>
          </cell>
          <cell r="F470">
            <v>20980</v>
          </cell>
        </row>
        <row r="471">
          <cell r="B471" t="str">
            <v>"</v>
          </cell>
          <cell r="C471" t="str">
            <v>D=150m/m</v>
          </cell>
          <cell r="D471">
            <v>3040</v>
          </cell>
          <cell r="E471" t="str">
            <v>M</v>
          </cell>
          <cell r="F471">
            <v>2126</v>
          </cell>
        </row>
        <row r="472">
          <cell r="B472" t="str">
            <v>P.V.C PIPE</v>
          </cell>
          <cell r="C472" t="str">
            <v>D=150m/m</v>
          </cell>
          <cell r="D472">
            <v>378</v>
          </cell>
          <cell r="E472" t="str">
            <v>M</v>
          </cell>
          <cell r="F472">
            <v>6236</v>
          </cell>
        </row>
        <row r="473">
          <cell r="B473" t="str">
            <v>뚜껑제작설치</v>
          </cell>
          <cell r="C473" t="str">
            <v>공동구뚜껑</v>
          </cell>
          <cell r="D473">
            <v>6080</v>
          </cell>
          <cell r="E473" t="str">
            <v>EA</v>
          </cell>
          <cell r="F473">
            <v>3226</v>
          </cell>
        </row>
        <row r="474">
          <cell r="B474" t="str">
            <v>"</v>
          </cell>
          <cell r="C474" t="str">
            <v>배수측구뚜껑</v>
          </cell>
          <cell r="D474">
            <v>143</v>
          </cell>
          <cell r="E474" t="str">
            <v>EA</v>
          </cell>
          <cell r="F474">
            <v>35175</v>
          </cell>
        </row>
        <row r="475">
          <cell r="B475" t="str">
            <v>자갈채움</v>
          </cell>
          <cell r="D475">
            <v>1658</v>
          </cell>
          <cell r="E475" t="str">
            <v>M3</v>
          </cell>
          <cell r="F475">
            <v>13772</v>
          </cell>
        </row>
        <row r="476">
          <cell r="B476" t="str">
            <v>철근가공및조립</v>
          </cell>
          <cell r="C476" t="str">
            <v>간단</v>
          </cell>
          <cell r="D476">
            <v>363.64800000000002</v>
          </cell>
          <cell r="E476" t="str">
            <v>TON</v>
          </cell>
          <cell r="F476">
            <v>289630</v>
          </cell>
        </row>
        <row r="477">
          <cell r="B477" t="str">
            <v>9)라이닝콘크리트</v>
          </cell>
        </row>
        <row r="478">
          <cell r="B478" t="str">
            <v>강재동바리공및거푸집</v>
          </cell>
          <cell r="D478">
            <v>3</v>
          </cell>
          <cell r="E478" t="str">
            <v>조</v>
          </cell>
          <cell r="F478">
            <v>212604500</v>
          </cell>
        </row>
        <row r="479">
          <cell r="B479" t="str">
            <v>콘크리트타설</v>
          </cell>
          <cell r="C479" t="str">
            <v>펌푸카</v>
          </cell>
          <cell r="D479">
            <v>13834</v>
          </cell>
          <cell r="E479" t="str">
            <v>M3</v>
          </cell>
          <cell r="F479">
            <v>9305</v>
          </cell>
        </row>
        <row r="480">
          <cell r="B480" t="str">
            <v>라이닝 콘크리트</v>
          </cell>
          <cell r="C480" t="str">
            <v>신축이음</v>
          </cell>
          <cell r="D480">
            <v>1174</v>
          </cell>
          <cell r="E480" t="str">
            <v>M</v>
          </cell>
          <cell r="F480">
            <v>5672</v>
          </cell>
        </row>
        <row r="481">
          <cell r="B481" t="str">
            <v>철근가공및조립</v>
          </cell>
          <cell r="C481" t="str">
            <v>복잡</v>
          </cell>
          <cell r="D481">
            <v>145.869</v>
          </cell>
          <cell r="E481" t="str">
            <v>TON</v>
          </cell>
          <cell r="F481">
            <v>500487</v>
          </cell>
        </row>
        <row r="482">
          <cell r="B482" t="str">
            <v>10)갱문및옹벽</v>
          </cell>
        </row>
        <row r="483">
          <cell r="B483" t="str">
            <v>흙깍기</v>
          </cell>
          <cell r="C483" t="str">
            <v>토사</v>
          </cell>
          <cell r="D483">
            <v>363</v>
          </cell>
          <cell r="E483" t="str">
            <v>M3</v>
          </cell>
          <cell r="F483">
            <v>812</v>
          </cell>
        </row>
        <row r="484">
          <cell r="B484" t="str">
            <v>"</v>
          </cell>
          <cell r="C484" t="str">
            <v>발파암</v>
          </cell>
          <cell r="D484">
            <v>2692</v>
          </cell>
          <cell r="E484" t="str">
            <v>M3</v>
          </cell>
          <cell r="F484">
            <v>16024</v>
          </cell>
        </row>
        <row r="485">
          <cell r="B485" t="str">
            <v>구조물터파기</v>
          </cell>
          <cell r="C485" t="str">
            <v>발파암</v>
          </cell>
          <cell r="D485">
            <v>89</v>
          </cell>
          <cell r="E485" t="str">
            <v>M3</v>
          </cell>
          <cell r="F485">
            <v>83223</v>
          </cell>
        </row>
        <row r="486">
          <cell r="B486" t="str">
            <v>되메우기</v>
          </cell>
          <cell r="D486">
            <v>2708</v>
          </cell>
          <cell r="E486" t="str">
            <v>M3</v>
          </cell>
          <cell r="F486">
            <v>1123</v>
          </cell>
        </row>
        <row r="487">
          <cell r="B487" t="str">
            <v>콘크리트타설</v>
          </cell>
          <cell r="C487" t="str">
            <v>펌프카(철근)</v>
          </cell>
          <cell r="D487">
            <v>565</v>
          </cell>
          <cell r="E487" t="str">
            <v>M3</v>
          </cell>
          <cell r="F487">
            <v>10342</v>
          </cell>
        </row>
        <row r="488">
          <cell r="B488" t="str">
            <v>"</v>
          </cell>
          <cell r="C488" t="str">
            <v>무근(진동기제외)</v>
          </cell>
          <cell r="D488">
            <v>5</v>
          </cell>
          <cell r="E488" t="str">
            <v>M3</v>
          </cell>
          <cell r="F488">
            <v>20866</v>
          </cell>
        </row>
        <row r="489">
          <cell r="B489" t="str">
            <v>거푸집</v>
          </cell>
          <cell r="C489" t="str">
            <v>합판 3회</v>
          </cell>
          <cell r="D489">
            <v>432</v>
          </cell>
          <cell r="E489" t="str">
            <v>M2</v>
          </cell>
          <cell r="F489">
            <v>19370</v>
          </cell>
        </row>
        <row r="490">
          <cell r="B490" t="str">
            <v>"</v>
          </cell>
          <cell r="C490" t="str">
            <v>합판 4회</v>
          </cell>
          <cell r="D490">
            <v>210</v>
          </cell>
          <cell r="E490" t="str">
            <v>M2</v>
          </cell>
          <cell r="F490">
            <v>16560</v>
          </cell>
        </row>
        <row r="491">
          <cell r="B491" t="str">
            <v>"</v>
          </cell>
          <cell r="C491" t="str">
            <v>합판 6회</v>
          </cell>
          <cell r="D491">
            <v>4</v>
          </cell>
          <cell r="E491" t="str">
            <v>M2</v>
          </cell>
          <cell r="F491">
            <v>13552</v>
          </cell>
        </row>
        <row r="492">
          <cell r="B492" t="str">
            <v>"</v>
          </cell>
          <cell r="C492" t="str">
            <v>원형 3회</v>
          </cell>
          <cell r="D492">
            <v>50</v>
          </cell>
          <cell r="E492" t="str">
            <v>M2</v>
          </cell>
          <cell r="F492">
            <v>41700</v>
          </cell>
        </row>
        <row r="493">
          <cell r="B493" t="str">
            <v>무늬거푸집</v>
          </cell>
          <cell r="C493" t="str">
            <v>스치로폴1회</v>
          </cell>
          <cell r="D493">
            <v>568</v>
          </cell>
          <cell r="E493" t="str">
            <v>M2</v>
          </cell>
          <cell r="F493">
            <v>6710</v>
          </cell>
        </row>
        <row r="494">
          <cell r="B494" t="str">
            <v>동바리</v>
          </cell>
          <cell r="C494" t="str">
            <v>강관</v>
          </cell>
          <cell r="D494">
            <v>160</v>
          </cell>
          <cell r="E494" t="str">
            <v>공/M3</v>
          </cell>
          <cell r="F494">
            <v>18494</v>
          </cell>
        </row>
        <row r="495">
          <cell r="B495" t="str">
            <v>비계공</v>
          </cell>
          <cell r="C495" t="str">
            <v>강관</v>
          </cell>
          <cell r="D495">
            <v>528</v>
          </cell>
          <cell r="E495" t="str">
            <v>M2</v>
          </cell>
          <cell r="F495">
            <v>8976</v>
          </cell>
        </row>
        <row r="496">
          <cell r="B496" t="str">
            <v>철근가공및조립</v>
          </cell>
          <cell r="C496" t="str">
            <v>간단</v>
          </cell>
          <cell r="D496">
            <v>7.5510000000000002</v>
          </cell>
          <cell r="E496" t="str">
            <v>TON</v>
          </cell>
          <cell r="F496">
            <v>289630</v>
          </cell>
        </row>
        <row r="497">
          <cell r="B497" t="str">
            <v>P.V.C PIPE</v>
          </cell>
          <cell r="C497" t="str">
            <v>D=100m/m</v>
          </cell>
          <cell r="D497">
            <v>110</v>
          </cell>
          <cell r="E497" t="str">
            <v>M</v>
          </cell>
          <cell r="F497">
            <v>2186</v>
          </cell>
        </row>
        <row r="498">
          <cell r="B498" t="str">
            <v>난간용STEEL PIPE</v>
          </cell>
          <cell r="C498" t="str">
            <v>D=100m/m</v>
          </cell>
          <cell r="D498">
            <v>18</v>
          </cell>
          <cell r="E498" t="str">
            <v>M</v>
          </cell>
          <cell r="F498">
            <v>6895</v>
          </cell>
        </row>
        <row r="499">
          <cell r="B499" t="str">
            <v>숏크리트</v>
          </cell>
          <cell r="D499">
            <v>90</v>
          </cell>
          <cell r="E499" t="str">
            <v>M3</v>
          </cell>
          <cell r="F499">
            <v>45423</v>
          </cell>
        </row>
        <row r="500">
          <cell r="B500" t="str">
            <v>숏크리트버럭처리</v>
          </cell>
          <cell r="D500">
            <v>9</v>
          </cell>
          <cell r="E500" t="str">
            <v>M3</v>
          </cell>
          <cell r="F500">
            <v>9016</v>
          </cell>
        </row>
        <row r="501">
          <cell r="B501" t="str">
            <v>ROCK BOLT</v>
          </cell>
          <cell r="C501" t="str">
            <v>갱구부</v>
          </cell>
          <cell r="D501">
            <v>100</v>
          </cell>
          <cell r="E501" t="str">
            <v>SET</v>
          </cell>
          <cell r="F501">
            <v>45566</v>
          </cell>
        </row>
        <row r="502">
          <cell r="B502" t="str">
            <v>와이어매쉬설치</v>
          </cell>
          <cell r="C502" t="str">
            <v>D=4.8*100*100m/m</v>
          </cell>
          <cell r="D502">
            <v>405</v>
          </cell>
          <cell r="E502" t="str">
            <v>M2</v>
          </cell>
          <cell r="F502">
            <v>1693</v>
          </cell>
        </row>
        <row r="503">
          <cell r="B503" t="str">
            <v>강지보공</v>
          </cell>
          <cell r="C503" t="str">
            <v>TYPE-V</v>
          </cell>
          <cell r="D503">
            <v>8</v>
          </cell>
          <cell r="E503" t="str">
            <v>SET</v>
          </cell>
          <cell r="F503">
            <v>1437863</v>
          </cell>
        </row>
        <row r="504">
          <cell r="B504" t="str">
            <v>갱문 가시설</v>
          </cell>
          <cell r="D504">
            <v>2</v>
          </cell>
          <cell r="E504" t="str">
            <v>개소</v>
          </cell>
          <cell r="F504">
            <v>10582956</v>
          </cell>
        </row>
        <row r="505">
          <cell r="B505" t="str">
            <v>부직포설치</v>
          </cell>
          <cell r="D505">
            <v>42</v>
          </cell>
          <cell r="E505" t="str">
            <v>M2</v>
          </cell>
          <cell r="F505">
            <v>882</v>
          </cell>
        </row>
        <row r="506">
          <cell r="B506" t="str">
            <v>11)부대공</v>
          </cell>
        </row>
        <row r="507">
          <cell r="B507" t="str">
            <v>터널내부도장</v>
          </cell>
          <cell r="D507">
            <v>15928</v>
          </cell>
          <cell r="E507" t="str">
            <v>M2</v>
          </cell>
          <cell r="F507">
            <v>2318</v>
          </cell>
        </row>
        <row r="508">
          <cell r="B508" t="str">
            <v>터널내부타일 붙임</v>
          </cell>
          <cell r="D508">
            <v>14882</v>
          </cell>
          <cell r="E508" t="str">
            <v>M2</v>
          </cell>
          <cell r="F508">
            <v>33101</v>
          </cell>
        </row>
        <row r="509">
          <cell r="B509" t="str">
            <v>터널명판및안내판</v>
          </cell>
          <cell r="D509">
            <v>2</v>
          </cell>
          <cell r="E509" t="str">
            <v>개소</v>
          </cell>
          <cell r="F509">
            <v>616322</v>
          </cell>
        </row>
        <row r="510">
          <cell r="B510" t="str">
            <v>물푸기</v>
          </cell>
          <cell r="D510">
            <v>2300</v>
          </cell>
          <cell r="E510" t="str">
            <v>HR</v>
          </cell>
          <cell r="F510">
            <v>3582</v>
          </cell>
        </row>
        <row r="511">
          <cell r="B511" t="str">
            <v>임시환기시설</v>
          </cell>
          <cell r="D511">
            <v>23</v>
          </cell>
          <cell r="E511" t="str">
            <v>개월</v>
          </cell>
          <cell r="F511">
            <v>2310592</v>
          </cell>
        </row>
        <row r="512">
          <cell r="B512" t="str">
            <v>임시전기시설</v>
          </cell>
          <cell r="D512">
            <v>35</v>
          </cell>
          <cell r="E512" t="str">
            <v>개월</v>
          </cell>
          <cell r="F512">
            <v>10454302</v>
          </cell>
        </row>
        <row r="513">
          <cell r="B513" t="str">
            <v>작업용 비계</v>
          </cell>
          <cell r="D513">
            <v>3</v>
          </cell>
          <cell r="E513" t="str">
            <v>조</v>
          </cell>
          <cell r="F513">
            <v>976166</v>
          </cell>
        </row>
        <row r="514">
          <cell r="B514" t="str">
            <v>대 차</v>
          </cell>
          <cell r="D514">
            <v>2</v>
          </cell>
          <cell r="E514" t="str">
            <v>대</v>
          </cell>
          <cell r="F514">
            <v>33993953</v>
          </cell>
        </row>
        <row r="515">
          <cell r="B515" t="str">
            <v>12)계측</v>
          </cell>
        </row>
        <row r="516">
          <cell r="B516" t="str">
            <v>내공변위 측정</v>
          </cell>
          <cell r="D516">
            <v>152</v>
          </cell>
          <cell r="E516" t="str">
            <v>SET</v>
          </cell>
          <cell r="F516">
            <v>7700</v>
          </cell>
        </row>
        <row r="517">
          <cell r="B517" t="str">
            <v>지중변위 측정</v>
          </cell>
          <cell r="D517">
            <v>40</v>
          </cell>
          <cell r="E517" t="str">
            <v>SET</v>
          </cell>
          <cell r="F517">
            <v>545413</v>
          </cell>
        </row>
        <row r="518">
          <cell r="B518" t="str">
            <v>천단침하 측정</v>
          </cell>
          <cell r="D518">
            <v>76</v>
          </cell>
          <cell r="E518" t="str">
            <v>SET</v>
          </cell>
          <cell r="F518">
            <v>7350</v>
          </cell>
        </row>
        <row r="519">
          <cell r="B519" t="str">
            <v>숏크리트 응력</v>
          </cell>
          <cell r="D519">
            <v>40</v>
          </cell>
          <cell r="E519" t="str">
            <v>SET</v>
          </cell>
          <cell r="F519">
            <v>954750</v>
          </cell>
        </row>
        <row r="520">
          <cell r="B520" t="str">
            <v>ROCK BOLT 축력측정</v>
          </cell>
          <cell r="D520">
            <v>40</v>
          </cell>
          <cell r="E520" t="str">
            <v>SET</v>
          </cell>
          <cell r="F520">
            <v>489850</v>
          </cell>
        </row>
        <row r="521">
          <cell r="B521" t="str">
            <v>지표침하측정</v>
          </cell>
          <cell r="D521">
            <v>6</v>
          </cell>
          <cell r="E521" t="str">
            <v>SET</v>
          </cell>
          <cell r="F521">
            <v>15750</v>
          </cell>
        </row>
        <row r="522">
          <cell r="B522" t="str">
            <v>계측비</v>
          </cell>
          <cell r="D522">
            <v>23</v>
          </cell>
          <cell r="E522" t="str">
            <v>개월</v>
          </cell>
          <cell r="F522">
            <v>9207863</v>
          </cell>
        </row>
        <row r="523">
          <cell r="B523" t="str">
            <v>13)콘크리트생산</v>
          </cell>
        </row>
        <row r="524">
          <cell r="B524" t="str">
            <v>2종 콘크리트생산</v>
          </cell>
          <cell r="C524" t="str">
            <v>D=32m/m</v>
          </cell>
          <cell r="D524">
            <v>20408</v>
          </cell>
          <cell r="E524" t="str">
            <v>M3</v>
          </cell>
          <cell r="F524">
            <v>12121</v>
          </cell>
        </row>
        <row r="525">
          <cell r="B525" t="str">
            <v>5종 콘크리트생산</v>
          </cell>
          <cell r="C525" t="str">
            <v>D=50m/m</v>
          </cell>
          <cell r="D525">
            <v>5</v>
          </cell>
          <cell r="E525" t="str">
            <v>M3</v>
          </cell>
          <cell r="F525">
            <v>10964</v>
          </cell>
        </row>
        <row r="526">
          <cell r="B526" t="str">
            <v>콘크리트 운반</v>
          </cell>
          <cell r="D526">
            <v>20413</v>
          </cell>
          <cell r="E526" t="str">
            <v>M3</v>
          </cell>
          <cell r="F526">
            <v>7504</v>
          </cell>
        </row>
        <row r="527">
          <cell r="B527" t="str">
            <v>콘크리트 배치플랜트</v>
          </cell>
          <cell r="C527" t="str">
            <v>설치공</v>
          </cell>
          <cell r="D527">
            <v>1</v>
          </cell>
          <cell r="E527" t="str">
            <v>식</v>
          </cell>
          <cell r="F527">
            <v>26768591</v>
          </cell>
        </row>
        <row r="528">
          <cell r="B528" t="str">
            <v>콘크리트 배치플랜트</v>
          </cell>
          <cell r="C528" t="str">
            <v>철거공</v>
          </cell>
          <cell r="D528">
            <v>1</v>
          </cell>
          <cell r="E528" t="str">
            <v>식</v>
          </cell>
          <cell r="F528">
            <v>8838466</v>
          </cell>
        </row>
        <row r="529">
          <cell r="A529" t="str">
            <v>6)</v>
          </cell>
          <cell r="B529" t="str">
            <v>부대공</v>
          </cell>
        </row>
        <row r="530">
          <cell r="B530" t="str">
            <v>1)교통표지판</v>
          </cell>
        </row>
        <row r="531">
          <cell r="B531" t="str">
            <v>삼각표지판</v>
          </cell>
          <cell r="D531">
            <v>35</v>
          </cell>
          <cell r="E531" t="str">
            <v>EA</v>
          </cell>
          <cell r="F531">
            <v>128842</v>
          </cell>
        </row>
        <row r="532">
          <cell r="B532" t="str">
            <v>오각표지판</v>
          </cell>
          <cell r="D532">
            <v>2</v>
          </cell>
          <cell r="E532" t="str">
            <v>EA</v>
          </cell>
          <cell r="F532">
            <v>101842</v>
          </cell>
        </row>
        <row r="533">
          <cell r="B533" t="str">
            <v>원형표지판</v>
          </cell>
          <cell r="D533">
            <v>10</v>
          </cell>
          <cell r="E533" t="str">
            <v>EA</v>
          </cell>
          <cell r="F533">
            <v>126842</v>
          </cell>
        </row>
        <row r="534">
          <cell r="B534" t="str">
            <v>이중삼각표지판</v>
          </cell>
          <cell r="D534">
            <v>6</v>
          </cell>
          <cell r="E534" t="str">
            <v>EA</v>
          </cell>
          <cell r="F534">
            <v>212371</v>
          </cell>
        </row>
        <row r="535">
          <cell r="B535" t="str">
            <v>삼각및소형사각표지판</v>
          </cell>
          <cell r="C535" t="str">
            <v>1200+600*200m/m</v>
          </cell>
          <cell r="D535">
            <v>3</v>
          </cell>
          <cell r="E535" t="str">
            <v>EA</v>
          </cell>
          <cell r="F535">
            <v>175371</v>
          </cell>
        </row>
        <row r="536">
          <cell r="B536" t="str">
            <v>터널안내표지판</v>
          </cell>
          <cell r="C536" t="str">
            <v>3.4*2.25+3.5*0.9m</v>
          </cell>
          <cell r="D536">
            <v>2</v>
          </cell>
          <cell r="E536" t="str">
            <v>EA</v>
          </cell>
          <cell r="F536">
            <v>3040689</v>
          </cell>
        </row>
        <row r="537">
          <cell r="B537" t="str">
            <v>버스정류장</v>
          </cell>
          <cell r="C537" t="str">
            <v>2420*1200m/m</v>
          </cell>
          <cell r="D537">
            <v>2</v>
          </cell>
          <cell r="E537" t="str">
            <v>EA</v>
          </cell>
          <cell r="F537">
            <v>1250689</v>
          </cell>
        </row>
        <row r="538">
          <cell r="B538" t="str">
            <v>오르막차선</v>
          </cell>
          <cell r="C538" t="str">
            <v>2400*950m/m</v>
          </cell>
          <cell r="D538">
            <v>4</v>
          </cell>
          <cell r="E538" t="str">
            <v>EA</v>
          </cell>
          <cell r="F538">
            <v>1120689</v>
          </cell>
        </row>
        <row r="539">
          <cell r="B539" t="str">
            <v>2방향안내표지판</v>
          </cell>
          <cell r="C539" t="str">
            <v>3600*2200m/m</v>
          </cell>
          <cell r="D539">
            <v>2</v>
          </cell>
          <cell r="E539" t="str">
            <v>EA</v>
          </cell>
          <cell r="F539">
            <v>2460689</v>
          </cell>
        </row>
        <row r="540">
          <cell r="B540" t="str">
            <v>2)차선도색</v>
          </cell>
        </row>
        <row r="541">
          <cell r="B541" t="str">
            <v>차선도색</v>
          </cell>
          <cell r="C541" t="str">
            <v>상온형황색실선</v>
          </cell>
          <cell r="D541">
            <v>1033</v>
          </cell>
          <cell r="E541" t="str">
            <v>M2</v>
          </cell>
          <cell r="F541">
            <v>1145</v>
          </cell>
        </row>
        <row r="542">
          <cell r="B542" t="str">
            <v>"</v>
          </cell>
          <cell r="C542" t="str">
            <v>상온형백색실선</v>
          </cell>
          <cell r="D542">
            <v>2266</v>
          </cell>
          <cell r="E542" t="str">
            <v>M2</v>
          </cell>
          <cell r="F542">
            <v>1145</v>
          </cell>
        </row>
        <row r="543">
          <cell r="B543" t="str">
            <v>"</v>
          </cell>
          <cell r="C543" t="str">
            <v>상온형백색파선</v>
          </cell>
          <cell r="D543">
            <v>154</v>
          </cell>
          <cell r="E543" t="str">
            <v>M2</v>
          </cell>
          <cell r="F543">
            <v>1260</v>
          </cell>
        </row>
        <row r="544">
          <cell r="B544" t="str">
            <v>3)시선유도표지</v>
          </cell>
        </row>
        <row r="545">
          <cell r="B545" t="str">
            <v>데리네이타</v>
          </cell>
          <cell r="C545" t="str">
            <v>가드레일용</v>
          </cell>
          <cell r="D545">
            <v>178</v>
          </cell>
          <cell r="E545" t="str">
            <v>EA</v>
          </cell>
          <cell r="F545">
            <v>11509</v>
          </cell>
        </row>
        <row r="546">
          <cell r="B546" t="str">
            <v>"</v>
          </cell>
          <cell r="C546" t="str">
            <v>옹벽용</v>
          </cell>
          <cell r="D546">
            <v>136</v>
          </cell>
          <cell r="E546" t="str">
            <v>EA</v>
          </cell>
          <cell r="F546">
            <v>13886</v>
          </cell>
        </row>
        <row r="547">
          <cell r="B547" t="str">
            <v>"</v>
          </cell>
          <cell r="C547" t="str">
            <v>토공용</v>
          </cell>
          <cell r="D547">
            <v>103</v>
          </cell>
          <cell r="E547" t="str">
            <v>EA</v>
          </cell>
          <cell r="F547">
            <v>18773</v>
          </cell>
        </row>
        <row r="548">
          <cell r="B548" t="str">
            <v>갈매기표지판</v>
          </cell>
          <cell r="C548" t="str">
            <v>600*300m/m</v>
          </cell>
          <cell r="D548">
            <v>137</v>
          </cell>
          <cell r="E548" t="str">
            <v>EA</v>
          </cell>
          <cell r="F548">
            <v>121272</v>
          </cell>
        </row>
        <row r="549">
          <cell r="B549" t="str">
            <v>4)가드레일</v>
          </cell>
        </row>
        <row r="550">
          <cell r="B550" t="str">
            <v>가드레일 포스트</v>
          </cell>
          <cell r="C550" t="str">
            <v>150*75*2200m/m</v>
          </cell>
          <cell r="D550">
            <v>1176</v>
          </cell>
          <cell r="E550" t="str">
            <v>EA</v>
          </cell>
          <cell r="F550">
            <v>45872</v>
          </cell>
        </row>
        <row r="551">
          <cell r="B551" t="str">
            <v>표준레일</v>
          </cell>
          <cell r="C551" t="str">
            <v>4*350*4330m/m</v>
          </cell>
          <cell r="D551">
            <v>1152</v>
          </cell>
          <cell r="E551" t="str">
            <v>EA</v>
          </cell>
          <cell r="F551">
            <v>53537</v>
          </cell>
        </row>
        <row r="552">
          <cell r="B552" t="str">
            <v>단부레일</v>
          </cell>
          <cell r="D552">
            <v>48</v>
          </cell>
          <cell r="E552" t="str">
            <v>EA</v>
          </cell>
          <cell r="F552">
            <v>21207</v>
          </cell>
        </row>
        <row r="553">
          <cell r="B553" t="str">
            <v>5)낙석방지시설</v>
          </cell>
        </row>
        <row r="554">
          <cell r="B554" t="str">
            <v>낙석 방책</v>
          </cell>
          <cell r="C554" t="str">
            <v>옹벽용(일반부)</v>
          </cell>
          <cell r="D554">
            <v>2680</v>
          </cell>
          <cell r="E554" t="str">
            <v>M</v>
          </cell>
          <cell r="F554">
            <v>89639</v>
          </cell>
        </row>
        <row r="555">
          <cell r="B555" t="str">
            <v>"</v>
          </cell>
          <cell r="C555" t="str">
            <v>"  (단  부)</v>
          </cell>
          <cell r="D555">
            <v>42</v>
          </cell>
          <cell r="E555" t="str">
            <v>EA</v>
          </cell>
          <cell r="F555">
            <v>666906</v>
          </cell>
        </row>
        <row r="556">
          <cell r="B556" t="str">
            <v>낙석방지망설치</v>
          </cell>
          <cell r="D556">
            <v>28347</v>
          </cell>
          <cell r="E556" t="str">
            <v>M2</v>
          </cell>
          <cell r="F556">
            <v>23788</v>
          </cell>
        </row>
        <row r="557">
          <cell r="B557" t="str">
            <v>6)미끄럼방지시설</v>
          </cell>
          <cell r="D557">
            <v>3233</v>
          </cell>
          <cell r="E557" t="str">
            <v>M2</v>
          </cell>
          <cell r="F557">
            <v>51867</v>
          </cell>
        </row>
        <row r="558">
          <cell r="B558" t="str">
            <v>7)돌붙임</v>
          </cell>
        </row>
        <row r="559">
          <cell r="B559" t="str">
            <v>돌붙임</v>
          </cell>
          <cell r="D559">
            <v>4463</v>
          </cell>
          <cell r="E559" t="str">
            <v>M2</v>
          </cell>
          <cell r="F559">
            <v>25649</v>
          </cell>
        </row>
        <row r="560">
          <cell r="B560" t="str">
            <v>기초콘크리트타설</v>
          </cell>
          <cell r="C560" t="str">
            <v>무근(진동기제외)</v>
          </cell>
          <cell r="D560">
            <v>75</v>
          </cell>
          <cell r="E560" t="str">
            <v>M3</v>
          </cell>
          <cell r="F560">
            <v>20866</v>
          </cell>
        </row>
        <row r="561">
          <cell r="B561" t="str">
            <v>" 거푸집</v>
          </cell>
          <cell r="C561" t="str">
            <v>합판 6회</v>
          </cell>
          <cell r="D561">
            <v>207</v>
          </cell>
          <cell r="E561" t="str">
            <v>M2</v>
          </cell>
          <cell r="F561">
            <v>13552</v>
          </cell>
        </row>
        <row r="562">
          <cell r="B562" t="str">
            <v>8)가설건물</v>
          </cell>
          <cell r="D562">
            <v>1</v>
          </cell>
          <cell r="E562" t="str">
            <v>식</v>
          </cell>
          <cell r="F562">
            <v>84718656</v>
          </cell>
        </row>
        <row r="563">
          <cell r="B563" t="str">
            <v>9)시험비</v>
          </cell>
          <cell r="D563">
            <v>1</v>
          </cell>
          <cell r="E563" t="str">
            <v>식</v>
          </cell>
          <cell r="F563">
            <v>8462300</v>
          </cell>
        </row>
        <row r="564">
          <cell r="B564" t="str">
            <v>10)운반비</v>
          </cell>
        </row>
        <row r="565">
          <cell r="B565" t="str">
            <v>철근운반</v>
          </cell>
          <cell r="D565">
            <v>2356.4560000000001</v>
          </cell>
          <cell r="E565" t="str">
            <v>TON</v>
          </cell>
          <cell r="F565">
            <v>21618</v>
          </cell>
        </row>
        <row r="566">
          <cell r="B566" t="str">
            <v>흄관운반</v>
          </cell>
          <cell r="C566" t="str">
            <v>D=600m/m</v>
          </cell>
          <cell r="D566">
            <v>162</v>
          </cell>
          <cell r="E566" t="str">
            <v>본</v>
          </cell>
          <cell r="F566">
            <v>946</v>
          </cell>
        </row>
        <row r="567">
          <cell r="B567" t="str">
            <v>흄관운반</v>
          </cell>
          <cell r="C567" t="str">
            <v>D=800m/m</v>
          </cell>
          <cell r="D567">
            <v>56</v>
          </cell>
          <cell r="E567" t="str">
            <v>본</v>
          </cell>
          <cell r="F567">
            <v>1646</v>
          </cell>
        </row>
        <row r="568">
          <cell r="B568" t="str">
            <v>"</v>
          </cell>
          <cell r="C568" t="str">
            <v>D=1000m/m</v>
          </cell>
          <cell r="D568">
            <v>26</v>
          </cell>
          <cell r="E568" t="str">
            <v>본</v>
          </cell>
          <cell r="F568">
            <v>2636</v>
          </cell>
        </row>
        <row r="569">
          <cell r="B569" t="str">
            <v>"</v>
          </cell>
          <cell r="C569" t="str">
            <v>D=D1200m/m</v>
          </cell>
          <cell r="D569">
            <v>12</v>
          </cell>
          <cell r="E569" t="str">
            <v>본</v>
          </cell>
          <cell r="F569">
            <v>3653</v>
          </cell>
        </row>
        <row r="570">
          <cell r="B570" t="str">
            <v>모래구입및운반</v>
          </cell>
          <cell r="C570" t="str">
            <v>구조물용</v>
          </cell>
          <cell r="D570">
            <v>15393</v>
          </cell>
          <cell r="E570" t="str">
            <v>M3</v>
          </cell>
          <cell r="F570">
            <v>18846</v>
          </cell>
        </row>
        <row r="571">
          <cell r="B571" t="str">
            <v>"</v>
          </cell>
          <cell r="C571" t="str">
            <v>포장용</v>
          </cell>
          <cell r="D571">
            <v>11444</v>
          </cell>
          <cell r="E571" t="str">
            <v>M3</v>
          </cell>
          <cell r="F571">
            <v>17482</v>
          </cell>
        </row>
        <row r="572">
          <cell r="B572" t="str">
            <v>포대시멘트운반</v>
          </cell>
          <cell r="D572">
            <v>4407</v>
          </cell>
          <cell r="E572" t="str">
            <v>포대</v>
          </cell>
          <cell r="F572">
            <v>713</v>
          </cell>
        </row>
        <row r="573">
          <cell r="B573" t="str">
            <v>분말시멘트운반</v>
          </cell>
          <cell r="D573">
            <v>11633</v>
          </cell>
          <cell r="E573" t="str">
            <v>TON</v>
          </cell>
          <cell r="F573">
            <v>13136</v>
          </cell>
        </row>
        <row r="574">
          <cell r="B574" t="str">
            <v>중기운반비</v>
          </cell>
          <cell r="D574">
            <v>1</v>
          </cell>
          <cell r="E574" t="str">
            <v>식</v>
          </cell>
          <cell r="F574">
            <v>5659214</v>
          </cell>
        </row>
        <row r="575">
          <cell r="B575" t="str">
            <v>11)안전관리비</v>
          </cell>
        </row>
        <row r="576">
          <cell r="B576" t="str">
            <v>교통안전관리비</v>
          </cell>
          <cell r="D576">
            <v>1</v>
          </cell>
          <cell r="E576" t="str">
            <v>식</v>
          </cell>
          <cell r="F576">
            <v>4445016</v>
          </cell>
        </row>
        <row r="577">
          <cell r="B577" t="str">
            <v>정기안전점검비</v>
          </cell>
          <cell r="C577" t="str">
            <v>하오터널</v>
          </cell>
          <cell r="D577">
            <v>1</v>
          </cell>
          <cell r="E577" t="str">
            <v>식</v>
          </cell>
          <cell r="F577">
            <v>33638612</v>
          </cell>
        </row>
        <row r="578">
          <cell r="A578" t="str">
            <v>다)</v>
          </cell>
          <cell r="B578" t="str">
            <v>사급자재비</v>
          </cell>
        </row>
        <row r="579">
          <cell r="A579" t="str">
            <v>1)</v>
          </cell>
          <cell r="B579" t="str">
            <v>흄 관</v>
          </cell>
        </row>
        <row r="580">
          <cell r="B580" t="str">
            <v>흄관(소켓식)</v>
          </cell>
          <cell r="C580" t="str">
            <v>D600</v>
          </cell>
          <cell r="D580">
            <v>459</v>
          </cell>
          <cell r="E580" t="str">
            <v>본</v>
          </cell>
          <cell r="F580">
            <v>55727</v>
          </cell>
        </row>
        <row r="581">
          <cell r="B581" t="str">
            <v>"</v>
          </cell>
          <cell r="C581" t="str">
            <v>D800</v>
          </cell>
          <cell r="D581">
            <v>119</v>
          </cell>
          <cell r="E581" t="str">
            <v>본</v>
          </cell>
          <cell r="F581">
            <v>97045</v>
          </cell>
        </row>
        <row r="582">
          <cell r="B582" t="str">
            <v>"</v>
          </cell>
          <cell r="C582" t="str">
            <v>D1000</v>
          </cell>
          <cell r="D582">
            <v>89</v>
          </cell>
          <cell r="E582" t="str">
            <v>본</v>
          </cell>
          <cell r="F582">
            <v>154709</v>
          </cell>
        </row>
        <row r="583">
          <cell r="B583" t="str">
            <v>"</v>
          </cell>
          <cell r="C583" t="str">
            <v>D1200</v>
          </cell>
          <cell r="D583">
            <v>61</v>
          </cell>
          <cell r="E583" t="str">
            <v>본</v>
          </cell>
          <cell r="F583">
            <v>214572</v>
          </cell>
        </row>
        <row r="584">
          <cell r="A584" t="str">
            <v>2)</v>
          </cell>
          <cell r="B584" t="str">
            <v>시멘트</v>
          </cell>
        </row>
        <row r="585">
          <cell r="B585" t="str">
            <v>시멘트</v>
          </cell>
          <cell r="C585" t="str">
            <v>40KG</v>
          </cell>
          <cell r="D585">
            <v>4626</v>
          </cell>
          <cell r="E585" t="str">
            <v>대</v>
          </cell>
          <cell r="F585">
            <v>1959</v>
          </cell>
        </row>
        <row r="586">
          <cell r="B586" t="str">
            <v>"</v>
          </cell>
          <cell r="C586" t="str">
            <v>분말</v>
          </cell>
          <cell r="D586">
            <v>11633</v>
          </cell>
          <cell r="E586" t="str">
            <v>TON</v>
          </cell>
          <cell r="F586">
            <v>46299</v>
          </cell>
        </row>
        <row r="587">
          <cell r="A587" t="str">
            <v>3)</v>
          </cell>
          <cell r="B587" t="str">
            <v>GABION</v>
          </cell>
        </row>
        <row r="588">
          <cell r="B588" t="str">
            <v>GABION</v>
          </cell>
          <cell r="C588" t="str">
            <v>1.5*1.0*1.0M아연도금</v>
          </cell>
          <cell r="D588">
            <v>5051</v>
          </cell>
          <cell r="E588" t="str">
            <v>매</v>
          </cell>
          <cell r="F588">
            <v>36000</v>
          </cell>
        </row>
        <row r="589">
          <cell r="B589" t="str">
            <v>"</v>
          </cell>
          <cell r="C589" t="str">
            <v>1.5*1.0*1.0MPVC코팅</v>
          </cell>
          <cell r="D589">
            <v>642</v>
          </cell>
          <cell r="E589" t="str">
            <v>매</v>
          </cell>
          <cell r="F589">
            <v>46000</v>
          </cell>
        </row>
        <row r="590">
          <cell r="B590" t="str">
            <v>"</v>
          </cell>
          <cell r="C590" t="str">
            <v>2.0*1.0*0.5M아연도금</v>
          </cell>
          <cell r="D590">
            <v>1255</v>
          </cell>
          <cell r="E590" t="str">
            <v>매</v>
          </cell>
          <cell r="F590">
            <v>32000</v>
          </cell>
        </row>
        <row r="591">
          <cell r="B591" t="str">
            <v>"</v>
          </cell>
          <cell r="C591" t="str">
            <v>2.0*1.0*0.5MPVC코팅</v>
          </cell>
          <cell r="D591">
            <v>1932</v>
          </cell>
          <cell r="E591" t="str">
            <v>매</v>
          </cell>
          <cell r="F591">
            <v>40000</v>
          </cell>
        </row>
        <row r="592">
          <cell r="B592" t="str">
            <v>"</v>
          </cell>
          <cell r="C592" t="str">
            <v>2.0*1.0*1.0M아연도금</v>
          </cell>
          <cell r="D592">
            <v>3888</v>
          </cell>
          <cell r="E592" t="str">
            <v>매</v>
          </cell>
          <cell r="F592">
            <v>44000</v>
          </cell>
        </row>
        <row r="593">
          <cell r="A593" t="str">
            <v>4)</v>
          </cell>
          <cell r="B593" t="str">
            <v>레미콘</v>
          </cell>
        </row>
        <row r="594">
          <cell r="B594" t="str">
            <v>레미콘</v>
          </cell>
          <cell r="C594" t="str">
            <v>19-400-12</v>
          </cell>
          <cell r="D594">
            <v>252</v>
          </cell>
          <cell r="E594" t="str">
            <v>M3</v>
          </cell>
          <cell r="F594">
            <v>87950</v>
          </cell>
        </row>
        <row r="595">
          <cell r="B595" t="str">
            <v>"</v>
          </cell>
          <cell r="C595" t="str">
            <v>40-160-8</v>
          </cell>
          <cell r="D595">
            <v>1879</v>
          </cell>
          <cell r="E595" t="str">
            <v>M3</v>
          </cell>
          <cell r="F595">
            <v>48010</v>
          </cell>
        </row>
        <row r="596">
          <cell r="A596" t="str">
            <v>5)</v>
          </cell>
          <cell r="B596" t="str">
            <v>아스팔트</v>
          </cell>
        </row>
        <row r="597">
          <cell r="B597" t="str">
            <v>아스팔트</v>
          </cell>
          <cell r="C597" t="str">
            <v>MC-1</v>
          </cell>
          <cell r="D597">
            <v>432</v>
          </cell>
          <cell r="E597" t="str">
            <v>D/M</v>
          </cell>
          <cell r="F597">
            <v>44000</v>
          </cell>
        </row>
        <row r="598">
          <cell r="B598" t="str">
            <v>"</v>
          </cell>
          <cell r="C598" t="str">
            <v>RSC-4</v>
          </cell>
          <cell r="D598">
            <v>169</v>
          </cell>
          <cell r="E598" t="str">
            <v>D/M</v>
          </cell>
          <cell r="F598">
            <v>41000</v>
          </cell>
        </row>
        <row r="599">
          <cell r="A599" t="str">
            <v>6)</v>
          </cell>
          <cell r="B599" t="str">
            <v>고재대</v>
          </cell>
          <cell r="D599">
            <v>92.411000000000001</v>
          </cell>
          <cell r="E599" t="str">
            <v>TON</v>
          </cell>
          <cell r="F599">
            <v>-110000</v>
          </cell>
        </row>
        <row r="600">
          <cell r="A600" t="str">
            <v>총계</v>
          </cell>
        </row>
        <row r="601">
          <cell r="A601" t="str">
            <v>2.</v>
          </cell>
          <cell r="B601" t="str">
            <v>건축공사</v>
          </cell>
        </row>
        <row r="602">
          <cell r="B602" t="str">
            <v>건축공사</v>
          </cell>
          <cell r="D602">
            <v>1</v>
          </cell>
          <cell r="E602" t="str">
            <v>식</v>
          </cell>
          <cell r="F602">
            <v>0</v>
          </cell>
        </row>
        <row r="603">
          <cell r="A603" t="str">
            <v>3.</v>
          </cell>
          <cell r="B603" t="str">
            <v>설비공사</v>
          </cell>
          <cell r="F603">
            <v>0</v>
          </cell>
        </row>
        <row r="604">
          <cell r="B604" t="str">
            <v>설비공사</v>
          </cell>
          <cell r="D604">
            <v>1</v>
          </cell>
          <cell r="E604" t="str">
            <v>식</v>
          </cell>
          <cell r="F604">
            <v>0</v>
          </cell>
        </row>
        <row r="605">
          <cell r="A605" t="str">
            <v>총합계</v>
          </cell>
          <cell r="D605">
            <v>0</v>
          </cell>
          <cell r="F605">
            <v>0</v>
          </cell>
        </row>
        <row r="606">
          <cell r="B606" t="str">
            <v>간접 노무비</v>
          </cell>
          <cell r="D606">
            <v>1</v>
          </cell>
          <cell r="E606" t="str">
            <v>식</v>
          </cell>
          <cell r="F606">
            <v>0</v>
          </cell>
        </row>
        <row r="607">
          <cell r="B607" t="str">
            <v>산재 보험료</v>
          </cell>
          <cell r="D607">
            <v>1</v>
          </cell>
          <cell r="E607" t="str">
            <v>식</v>
          </cell>
          <cell r="F607">
            <v>0</v>
          </cell>
        </row>
        <row r="608">
          <cell r="B608" t="str">
            <v>고용 보험료</v>
          </cell>
          <cell r="D608">
            <v>1</v>
          </cell>
          <cell r="E608" t="str">
            <v>식</v>
          </cell>
          <cell r="F608">
            <v>0</v>
          </cell>
        </row>
        <row r="609">
          <cell r="B609" t="str">
            <v>안전 관리비</v>
          </cell>
          <cell r="D609">
            <v>1</v>
          </cell>
          <cell r="E609" t="str">
            <v>식</v>
          </cell>
          <cell r="F609">
            <v>0</v>
          </cell>
        </row>
        <row r="610">
          <cell r="B610" t="str">
            <v>기타   경비</v>
          </cell>
          <cell r="D610">
            <v>1</v>
          </cell>
          <cell r="E610" t="str">
            <v>식</v>
          </cell>
          <cell r="F610">
            <v>0</v>
          </cell>
        </row>
        <row r="611">
          <cell r="B611" t="str">
            <v>퇴직 부금비</v>
          </cell>
          <cell r="D611">
            <v>1</v>
          </cell>
          <cell r="E611" t="str">
            <v>식</v>
          </cell>
          <cell r="F611">
            <v>0</v>
          </cell>
        </row>
        <row r="612">
          <cell r="B612" t="str">
            <v>일반 관리비</v>
          </cell>
          <cell r="D612">
            <v>1</v>
          </cell>
          <cell r="E612" t="str">
            <v>식</v>
          </cell>
          <cell r="F612">
            <v>0</v>
          </cell>
        </row>
        <row r="613">
          <cell r="B613" t="str">
            <v>이       윤</v>
          </cell>
          <cell r="D613">
            <v>1</v>
          </cell>
          <cell r="E613" t="str">
            <v>식</v>
          </cell>
          <cell r="F613">
            <v>0</v>
          </cell>
        </row>
        <row r="614">
          <cell r="B614" t="str">
            <v>기술료</v>
          </cell>
          <cell r="D614">
            <v>1</v>
          </cell>
          <cell r="E614" t="str">
            <v>식</v>
          </cell>
          <cell r="F614">
            <v>131000000</v>
          </cell>
        </row>
        <row r="615">
          <cell r="B615" t="str">
            <v>공사손해보험료</v>
          </cell>
          <cell r="D615">
            <v>1</v>
          </cell>
          <cell r="E615" t="str">
            <v>식</v>
          </cell>
          <cell r="F615">
            <v>0</v>
          </cell>
        </row>
        <row r="616">
          <cell r="B616" t="str">
            <v>부가 가치세</v>
          </cell>
          <cell r="D616">
            <v>1</v>
          </cell>
          <cell r="E616" t="str">
            <v>식</v>
          </cell>
          <cell r="F616">
            <v>0</v>
          </cell>
        </row>
        <row r="617">
          <cell r="B617" t="str">
            <v>골재대</v>
          </cell>
          <cell r="D617">
            <v>1</v>
          </cell>
          <cell r="E617" t="str">
            <v>식</v>
          </cell>
          <cell r="F617">
            <v>14200057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총괄"/>
      <sheetName val="#RE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8" sqref="E8"/>
    </sheetView>
  </sheetViews>
  <sheetFormatPr defaultRowHeight="16.5"/>
  <cols>
    <col min="1" max="1" width="12.125" customWidth="1"/>
    <col min="2" max="2" width="25.5" customWidth="1"/>
    <col min="3" max="3" width="37.5" bestFit="1" customWidth="1"/>
    <col min="4" max="5" width="20.625" customWidth="1"/>
  </cols>
  <sheetData>
    <row r="1" spans="1:5" ht="54">
      <c r="A1" s="25" t="s">
        <v>0</v>
      </c>
      <c r="B1" s="26"/>
      <c r="C1" s="26"/>
      <c r="D1" s="26"/>
      <c r="E1" s="26"/>
    </row>
    <row r="2" spans="1:5" ht="5.25" customHeight="1"/>
    <row r="3" spans="1:5" ht="20.25">
      <c r="A3" s="6" t="s">
        <v>1</v>
      </c>
      <c r="B3" s="28" t="s">
        <v>29</v>
      </c>
      <c r="C3" s="28"/>
      <c r="D3" s="28"/>
      <c r="E3" s="28"/>
    </row>
    <row r="4" spans="1:5" ht="6" customHeight="1"/>
    <row r="5" spans="1:5">
      <c r="E5" s="1" t="s">
        <v>21</v>
      </c>
    </row>
    <row r="6" spans="1:5" ht="24.95" customHeight="1">
      <c r="A6" s="27" t="s">
        <v>8</v>
      </c>
      <c r="B6" s="27"/>
      <c r="C6" s="10" t="s">
        <v>5</v>
      </c>
      <c r="D6" s="10" t="s">
        <v>6</v>
      </c>
      <c r="E6" s="10" t="s">
        <v>7</v>
      </c>
    </row>
    <row r="7" spans="1:5" ht="24.95" customHeight="1">
      <c r="A7" s="17" t="s">
        <v>2</v>
      </c>
      <c r="B7" s="17"/>
      <c r="C7" s="5" t="s">
        <v>13</v>
      </c>
      <c r="D7" s="5"/>
      <c r="E7" s="5"/>
    </row>
    <row r="8" spans="1:5" ht="24.95" customHeight="1">
      <c r="A8" s="17" t="s">
        <v>3</v>
      </c>
      <c r="B8" s="17"/>
      <c r="C8" s="5" t="s">
        <v>14</v>
      </c>
      <c r="D8" s="5"/>
      <c r="E8" s="5"/>
    </row>
    <row r="9" spans="1:5" ht="24.95" customHeight="1">
      <c r="A9" s="17" t="s">
        <v>4</v>
      </c>
      <c r="B9" s="17"/>
      <c r="C9" s="5" t="s">
        <v>15</v>
      </c>
      <c r="D9" s="13">
        <f>D10+D11+D12+D13</f>
        <v>0</v>
      </c>
      <c r="E9" s="5"/>
    </row>
    <row r="10" spans="1:5" ht="24.95" customHeight="1">
      <c r="A10" s="19" t="s">
        <v>16</v>
      </c>
      <c r="B10" s="20"/>
      <c r="C10" s="14" t="s">
        <v>23</v>
      </c>
      <c r="D10" s="15">
        <v>0</v>
      </c>
      <c r="E10" s="16" t="s">
        <v>28</v>
      </c>
    </row>
    <row r="11" spans="1:5" ht="24.95" customHeight="1">
      <c r="A11" s="21"/>
      <c r="B11" s="22"/>
      <c r="C11" s="14" t="s">
        <v>24</v>
      </c>
      <c r="D11" s="15">
        <v>0</v>
      </c>
      <c r="E11" s="16" t="s">
        <v>28</v>
      </c>
    </row>
    <row r="12" spans="1:5" ht="24.95" customHeight="1">
      <c r="A12" s="23"/>
      <c r="B12" s="24"/>
      <c r="C12" s="14" t="s">
        <v>25</v>
      </c>
      <c r="D12" s="15">
        <v>0</v>
      </c>
      <c r="E12" s="16" t="s">
        <v>28</v>
      </c>
    </row>
    <row r="13" spans="1:5" ht="24.75" customHeight="1">
      <c r="A13" s="5" t="s">
        <v>17</v>
      </c>
      <c r="B13" s="11" t="s">
        <v>20</v>
      </c>
      <c r="C13" s="12" t="s">
        <v>18</v>
      </c>
      <c r="D13" s="5"/>
      <c r="E13" s="5"/>
    </row>
    <row r="14" spans="1:5" ht="24.95" customHeight="1">
      <c r="A14" s="17" t="s">
        <v>9</v>
      </c>
      <c r="B14" s="17"/>
      <c r="C14" s="5" t="s">
        <v>26</v>
      </c>
      <c r="D14" s="5"/>
      <c r="E14" s="5"/>
    </row>
    <row r="15" spans="1:5" ht="24.95" customHeight="1">
      <c r="A15" s="17" t="s">
        <v>10</v>
      </c>
      <c r="B15" s="17"/>
      <c r="C15" s="5" t="s">
        <v>27</v>
      </c>
      <c r="D15" s="4"/>
      <c r="E15" s="4"/>
    </row>
    <row r="16" spans="1:5" ht="24.95" customHeight="1">
      <c r="A16" s="17" t="s">
        <v>11</v>
      </c>
      <c r="B16" s="17"/>
      <c r="C16" s="5" t="s">
        <v>22</v>
      </c>
      <c r="D16" s="4"/>
      <c r="E16" s="4"/>
    </row>
    <row r="17" spans="1:5" ht="24.95" customHeight="1">
      <c r="A17" s="18" t="s">
        <v>12</v>
      </c>
      <c r="B17" s="18"/>
      <c r="C17" s="3" t="s">
        <v>19</v>
      </c>
      <c r="D17" s="2">
        <f>D7+D8+D9+D14+D15+D16</f>
        <v>0</v>
      </c>
      <c r="E17" s="2"/>
    </row>
    <row r="21" spans="1:5">
      <c r="C21" s="9"/>
    </row>
    <row r="22" spans="1:5">
      <c r="C22" s="8"/>
    </row>
    <row r="23" spans="1:5">
      <c r="C23" s="8"/>
    </row>
    <row r="24" spans="1:5">
      <c r="C24" s="9"/>
    </row>
    <row r="25" spans="1:5">
      <c r="C25" s="7"/>
    </row>
  </sheetData>
  <mergeCells count="11">
    <mergeCell ref="A7:B7"/>
    <mergeCell ref="A8:B8"/>
    <mergeCell ref="A9:B9"/>
    <mergeCell ref="A1:E1"/>
    <mergeCell ref="A6:B6"/>
    <mergeCell ref="B3:E3"/>
    <mergeCell ref="A14:B14"/>
    <mergeCell ref="A15:B15"/>
    <mergeCell ref="A16:B16"/>
    <mergeCell ref="A17:B17"/>
    <mergeCell ref="A10:B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view="pageBreakPreview" zoomScale="85" zoomScaleNormal="100" zoomScaleSheetLayoutView="85" workbookViewId="0">
      <selection activeCell="M14" sqref="M14"/>
    </sheetView>
  </sheetViews>
  <sheetFormatPr defaultRowHeight="16.5"/>
  <cols>
    <col min="1" max="1" width="6.625" style="29" customWidth="1"/>
    <col min="2" max="2" width="11.625" style="29" customWidth="1"/>
    <col min="3" max="3" width="7.75" style="29" customWidth="1"/>
    <col min="4" max="4" width="10" style="29" customWidth="1"/>
    <col min="5" max="5" width="10.25" style="29" customWidth="1"/>
    <col min="6" max="6" width="19.875" style="29" customWidth="1"/>
    <col min="7" max="7" width="13.25" style="29" customWidth="1"/>
    <col min="8" max="9" width="12.625" style="29" customWidth="1"/>
    <col min="10" max="10" width="11.25" style="29" customWidth="1"/>
    <col min="11" max="11" width="14.5" style="29" customWidth="1"/>
    <col min="12" max="12" width="10.625" style="29" customWidth="1"/>
    <col min="13" max="13" width="15" style="29" customWidth="1"/>
    <col min="14" max="14" width="8.625" style="29" customWidth="1"/>
    <col min="15" max="15" width="9.25" style="29" customWidth="1"/>
    <col min="16" max="19" width="9" style="29"/>
    <col min="20" max="21" width="10.125" style="29" customWidth="1"/>
    <col min="22" max="22" width="10.375" style="29" customWidth="1"/>
    <col min="23" max="16384" width="9" style="29"/>
  </cols>
  <sheetData>
    <row r="1" spans="1:22" ht="30" customHeight="1">
      <c r="A1" s="78" t="s">
        <v>95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2" ht="30" customHeight="1">
      <c r="A2" s="77" t="s">
        <v>94</v>
      </c>
    </row>
    <row r="3" spans="1:22" ht="30" customHeight="1">
      <c r="A3" s="76" t="s">
        <v>93</v>
      </c>
      <c r="B3" s="76" t="s">
        <v>92</v>
      </c>
      <c r="C3" s="73" t="s">
        <v>91</v>
      </c>
      <c r="D3" s="73" t="s">
        <v>90</v>
      </c>
      <c r="E3" s="73" t="s">
        <v>89</v>
      </c>
      <c r="F3" s="75" t="s">
        <v>88</v>
      </c>
      <c r="G3" s="73" t="s">
        <v>87</v>
      </c>
      <c r="H3" s="74" t="s">
        <v>86</v>
      </c>
      <c r="I3" s="73" t="s">
        <v>85</v>
      </c>
      <c r="J3" s="73" t="s">
        <v>84</v>
      </c>
      <c r="K3" s="73" t="s">
        <v>83</v>
      </c>
      <c r="L3" s="65" t="s">
        <v>82</v>
      </c>
      <c r="M3" s="72"/>
      <c r="N3" s="72"/>
      <c r="O3" s="71" t="s">
        <v>81</v>
      </c>
      <c r="P3" s="65" t="s">
        <v>80</v>
      </c>
      <c r="Q3" s="65"/>
      <c r="R3" s="65"/>
      <c r="S3" s="65" t="s">
        <v>79</v>
      </c>
      <c r="T3" s="65"/>
      <c r="U3" s="65" t="s">
        <v>78</v>
      </c>
      <c r="V3" s="65" t="s">
        <v>77</v>
      </c>
    </row>
    <row r="4" spans="1:22" ht="30" customHeight="1">
      <c r="A4" s="70"/>
      <c r="B4" s="70"/>
      <c r="C4" s="67"/>
      <c r="D4" s="67"/>
      <c r="E4" s="67"/>
      <c r="F4" s="69"/>
      <c r="G4" s="67"/>
      <c r="H4" s="68"/>
      <c r="I4" s="67"/>
      <c r="J4" s="67"/>
      <c r="K4" s="67"/>
      <c r="L4" s="66" t="s">
        <v>76</v>
      </c>
      <c r="M4" s="66" t="s">
        <v>75</v>
      </c>
      <c r="N4" s="66" t="s">
        <v>74</v>
      </c>
      <c r="O4" s="66" t="s">
        <v>75</v>
      </c>
      <c r="P4" s="66" t="s">
        <v>76</v>
      </c>
      <c r="Q4" s="66" t="s">
        <v>75</v>
      </c>
      <c r="R4" s="66" t="s">
        <v>74</v>
      </c>
      <c r="S4" s="66" t="s">
        <v>73</v>
      </c>
      <c r="T4" s="66" t="s">
        <v>72</v>
      </c>
      <c r="U4" s="65"/>
      <c r="V4" s="65"/>
    </row>
    <row r="5" spans="1:22" ht="24.95" customHeight="1">
      <c r="A5" s="36">
        <v>1</v>
      </c>
      <c r="B5" s="33" t="s">
        <v>38</v>
      </c>
      <c r="C5" s="33" t="s">
        <v>58</v>
      </c>
      <c r="D5" s="33" t="s">
        <v>36</v>
      </c>
      <c r="E5" s="33" t="s">
        <v>71</v>
      </c>
      <c r="F5" s="60" t="s">
        <v>56</v>
      </c>
      <c r="G5" s="33">
        <v>7800</v>
      </c>
      <c r="H5" s="34">
        <v>11</v>
      </c>
      <c r="I5" s="33">
        <v>33.518000000000001</v>
      </c>
      <c r="J5" s="33">
        <v>9000</v>
      </c>
      <c r="K5" s="33">
        <v>150</v>
      </c>
      <c r="L5" s="33" t="s">
        <v>55</v>
      </c>
      <c r="M5" s="33">
        <v>31.75</v>
      </c>
      <c r="N5" s="33">
        <v>19</v>
      </c>
      <c r="O5" s="33">
        <v>67.599999999999994</v>
      </c>
      <c r="P5" s="33" t="s">
        <v>54</v>
      </c>
      <c r="Q5" s="33">
        <v>15.875</v>
      </c>
      <c r="R5" s="33">
        <v>20</v>
      </c>
      <c r="S5" s="33" t="s">
        <v>31</v>
      </c>
      <c r="T5" s="33">
        <v>40340</v>
      </c>
      <c r="U5" s="33">
        <v>1008.2</v>
      </c>
      <c r="V5" s="33"/>
    </row>
    <row r="6" spans="1:22" ht="24.95" customHeight="1" thickBot="1">
      <c r="A6" s="59">
        <v>2</v>
      </c>
      <c r="B6" s="56" t="s">
        <v>38</v>
      </c>
      <c r="C6" s="56" t="s">
        <v>58</v>
      </c>
      <c r="D6" s="56" t="s">
        <v>36</v>
      </c>
      <c r="E6" s="56" t="s">
        <v>70</v>
      </c>
      <c r="F6" s="58" t="s">
        <v>56</v>
      </c>
      <c r="G6" s="56">
        <v>7800</v>
      </c>
      <c r="H6" s="57">
        <v>11</v>
      </c>
      <c r="I6" s="56">
        <v>33.518000000000001</v>
      </c>
      <c r="J6" s="56">
        <v>9000</v>
      </c>
      <c r="K6" s="56">
        <v>150</v>
      </c>
      <c r="L6" s="56" t="s">
        <v>55</v>
      </c>
      <c r="M6" s="56">
        <v>31.75</v>
      </c>
      <c r="N6" s="56">
        <v>19</v>
      </c>
      <c r="O6" s="56">
        <v>67.599999999999994</v>
      </c>
      <c r="P6" s="56" t="s">
        <v>54</v>
      </c>
      <c r="Q6" s="56">
        <v>15.875</v>
      </c>
      <c r="R6" s="56">
        <v>20</v>
      </c>
      <c r="S6" s="56" t="s">
        <v>31</v>
      </c>
      <c r="T6" s="56">
        <v>40340</v>
      </c>
      <c r="U6" s="56">
        <v>1008.2</v>
      </c>
      <c r="V6" s="56"/>
    </row>
    <row r="7" spans="1:22" ht="24.95" customHeight="1">
      <c r="A7" s="55">
        <v>3</v>
      </c>
      <c r="B7" s="52" t="s">
        <v>38</v>
      </c>
      <c r="C7" s="52" t="s">
        <v>58</v>
      </c>
      <c r="D7" s="52" t="s">
        <v>36</v>
      </c>
      <c r="E7" s="52" t="s">
        <v>69</v>
      </c>
      <c r="F7" s="64" t="s">
        <v>50</v>
      </c>
      <c r="G7" s="52">
        <v>16500</v>
      </c>
      <c r="H7" s="53">
        <v>7.5</v>
      </c>
      <c r="I7" s="52">
        <v>31.2</v>
      </c>
      <c r="J7" s="52">
        <v>9000</v>
      </c>
      <c r="K7" s="52">
        <v>150</v>
      </c>
      <c r="L7" s="52" t="s">
        <v>60</v>
      </c>
      <c r="M7" s="52">
        <v>30</v>
      </c>
      <c r="N7" s="52">
        <v>46</v>
      </c>
      <c r="O7" s="52" t="s">
        <v>48</v>
      </c>
      <c r="P7" s="52" t="s">
        <v>54</v>
      </c>
      <c r="Q7" s="52">
        <v>15.875</v>
      </c>
      <c r="R7" s="52">
        <v>20</v>
      </c>
      <c r="S7" s="52" t="s">
        <v>31</v>
      </c>
      <c r="T7" s="52">
        <v>76115</v>
      </c>
      <c r="U7" s="52">
        <v>1008.2</v>
      </c>
      <c r="V7" s="51">
        <v>6</v>
      </c>
    </row>
    <row r="8" spans="1:22" ht="24.95" customHeight="1">
      <c r="A8" s="50">
        <v>4</v>
      </c>
      <c r="B8" s="47" t="s">
        <v>38</v>
      </c>
      <c r="C8" s="47" t="s">
        <v>58</v>
      </c>
      <c r="D8" s="47" t="s">
        <v>36</v>
      </c>
      <c r="E8" s="47" t="s">
        <v>68</v>
      </c>
      <c r="F8" s="63" t="s">
        <v>50</v>
      </c>
      <c r="G8" s="47">
        <v>16500</v>
      </c>
      <c r="H8" s="48">
        <v>7.5</v>
      </c>
      <c r="I8" s="47">
        <v>31.2</v>
      </c>
      <c r="J8" s="47">
        <v>9000</v>
      </c>
      <c r="K8" s="47">
        <v>150</v>
      </c>
      <c r="L8" s="47" t="s">
        <v>60</v>
      </c>
      <c r="M8" s="47">
        <v>30</v>
      </c>
      <c r="N8" s="47">
        <v>46</v>
      </c>
      <c r="O8" s="47" t="s">
        <v>48</v>
      </c>
      <c r="P8" s="47" t="s">
        <v>54</v>
      </c>
      <c r="Q8" s="47">
        <v>15.875</v>
      </c>
      <c r="R8" s="47">
        <v>20</v>
      </c>
      <c r="S8" s="47" t="s">
        <v>31</v>
      </c>
      <c r="T8" s="47">
        <v>76115</v>
      </c>
      <c r="U8" s="47">
        <v>1008.2</v>
      </c>
      <c r="V8" s="46">
        <v>6</v>
      </c>
    </row>
    <row r="9" spans="1:22" ht="24.95" customHeight="1" thickBot="1">
      <c r="A9" s="45">
        <v>5</v>
      </c>
      <c r="B9" s="42" t="s">
        <v>38</v>
      </c>
      <c r="C9" s="42" t="s">
        <v>58</v>
      </c>
      <c r="D9" s="42" t="s">
        <v>36</v>
      </c>
      <c r="E9" s="42" t="s">
        <v>67</v>
      </c>
      <c r="F9" s="62" t="s">
        <v>50</v>
      </c>
      <c r="G9" s="42">
        <v>16500</v>
      </c>
      <c r="H9" s="43">
        <v>7.5</v>
      </c>
      <c r="I9" s="42">
        <v>31.2</v>
      </c>
      <c r="J9" s="42">
        <v>9000</v>
      </c>
      <c r="K9" s="42">
        <v>150</v>
      </c>
      <c r="L9" s="42" t="s">
        <v>60</v>
      </c>
      <c r="M9" s="42">
        <v>30</v>
      </c>
      <c r="N9" s="42">
        <v>46</v>
      </c>
      <c r="O9" s="42" t="s">
        <v>48</v>
      </c>
      <c r="P9" s="42" t="s">
        <v>54</v>
      </c>
      <c r="Q9" s="42">
        <v>15.875</v>
      </c>
      <c r="R9" s="42">
        <v>20</v>
      </c>
      <c r="S9" s="42" t="s">
        <v>31</v>
      </c>
      <c r="T9" s="42">
        <v>76115</v>
      </c>
      <c r="U9" s="42">
        <v>1008.2</v>
      </c>
      <c r="V9" s="41">
        <v>6</v>
      </c>
    </row>
    <row r="10" spans="1:22" ht="24.95" customHeight="1">
      <c r="A10" s="40">
        <v>6</v>
      </c>
      <c r="B10" s="37" t="s">
        <v>38</v>
      </c>
      <c r="C10" s="37" t="s">
        <v>58</v>
      </c>
      <c r="D10" s="37" t="s">
        <v>36</v>
      </c>
      <c r="E10" s="37" t="s">
        <v>66</v>
      </c>
      <c r="F10" s="61" t="s">
        <v>56</v>
      </c>
      <c r="G10" s="37">
        <v>7770</v>
      </c>
      <c r="H10" s="38">
        <v>11</v>
      </c>
      <c r="I10" s="37">
        <v>33.518000000000001</v>
      </c>
      <c r="J10" s="37">
        <v>9000</v>
      </c>
      <c r="K10" s="37">
        <v>150</v>
      </c>
      <c r="L10" s="37" t="s">
        <v>55</v>
      </c>
      <c r="M10" s="37">
        <v>31.75</v>
      </c>
      <c r="N10" s="37">
        <v>19</v>
      </c>
      <c r="O10" s="37">
        <v>67.599999999999994</v>
      </c>
      <c r="P10" s="37" t="s">
        <v>54</v>
      </c>
      <c r="Q10" s="37">
        <v>15.875</v>
      </c>
      <c r="R10" s="37">
        <v>20</v>
      </c>
      <c r="S10" s="37" t="s">
        <v>31</v>
      </c>
      <c r="T10" s="37">
        <v>34750</v>
      </c>
      <c r="U10" s="37">
        <v>1008.2</v>
      </c>
      <c r="V10" s="37"/>
    </row>
    <row r="11" spans="1:22" ht="24.95" customHeight="1">
      <c r="A11" s="36">
        <v>7</v>
      </c>
      <c r="B11" s="33" t="s">
        <v>38</v>
      </c>
      <c r="C11" s="33" t="s">
        <v>58</v>
      </c>
      <c r="D11" s="33" t="s">
        <v>36</v>
      </c>
      <c r="E11" s="33" t="s">
        <v>65</v>
      </c>
      <c r="F11" s="60" t="s">
        <v>56</v>
      </c>
      <c r="G11" s="33">
        <v>7770</v>
      </c>
      <c r="H11" s="34">
        <v>11</v>
      </c>
      <c r="I11" s="33">
        <v>33.518000000000001</v>
      </c>
      <c r="J11" s="33">
        <v>9000</v>
      </c>
      <c r="K11" s="33">
        <v>150</v>
      </c>
      <c r="L11" s="33" t="s">
        <v>55</v>
      </c>
      <c r="M11" s="33">
        <v>31.75</v>
      </c>
      <c r="N11" s="33">
        <v>19</v>
      </c>
      <c r="O11" s="33">
        <v>67.599999999999994</v>
      </c>
      <c r="P11" s="33" t="s">
        <v>54</v>
      </c>
      <c r="Q11" s="33">
        <v>15.875</v>
      </c>
      <c r="R11" s="33">
        <v>20</v>
      </c>
      <c r="S11" s="33" t="s">
        <v>31</v>
      </c>
      <c r="T11" s="33">
        <v>34750</v>
      </c>
      <c r="U11" s="33">
        <v>1008.2</v>
      </c>
      <c r="V11" s="33"/>
    </row>
    <row r="12" spans="1:22" ht="24.95" customHeight="1" thickBot="1">
      <c r="A12" s="59">
        <v>8</v>
      </c>
      <c r="B12" s="56" t="s">
        <v>38</v>
      </c>
      <c r="C12" s="56" t="s">
        <v>58</v>
      </c>
      <c r="D12" s="56" t="s">
        <v>36</v>
      </c>
      <c r="E12" s="56" t="s">
        <v>64</v>
      </c>
      <c r="F12" s="58" t="s">
        <v>56</v>
      </c>
      <c r="G12" s="56">
        <v>7770</v>
      </c>
      <c r="H12" s="57">
        <v>11</v>
      </c>
      <c r="I12" s="56">
        <v>33.518000000000001</v>
      </c>
      <c r="J12" s="56">
        <v>9000</v>
      </c>
      <c r="K12" s="56">
        <v>150</v>
      </c>
      <c r="L12" s="56" t="s">
        <v>55</v>
      </c>
      <c r="M12" s="56">
        <v>31.75</v>
      </c>
      <c r="N12" s="56">
        <v>19</v>
      </c>
      <c r="O12" s="56">
        <v>67.599999999999994</v>
      </c>
      <c r="P12" s="56" t="s">
        <v>54</v>
      </c>
      <c r="Q12" s="56">
        <v>15.875</v>
      </c>
      <c r="R12" s="56">
        <v>20</v>
      </c>
      <c r="S12" s="56" t="s">
        <v>31</v>
      </c>
      <c r="T12" s="56">
        <v>34750</v>
      </c>
      <c r="U12" s="56">
        <v>1008.2</v>
      </c>
      <c r="V12" s="56"/>
    </row>
    <row r="13" spans="1:22" ht="24.95" customHeight="1">
      <c r="A13" s="55">
        <v>9</v>
      </c>
      <c r="B13" s="52" t="s">
        <v>38</v>
      </c>
      <c r="C13" s="52" t="s">
        <v>58</v>
      </c>
      <c r="D13" s="52" t="s">
        <v>36</v>
      </c>
      <c r="E13" s="52" t="s">
        <v>63</v>
      </c>
      <c r="F13" s="64" t="s">
        <v>50</v>
      </c>
      <c r="G13" s="52">
        <v>18000</v>
      </c>
      <c r="H13" s="53">
        <v>7.5</v>
      </c>
      <c r="I13" s="52">
        <v>31.2</v>
      </c>
      <c r="J13" s="52">
        <v>9000</v>
      </c>
      <c r="K13" s="52">
        <v>150</v>
      </c>
      <c r="L13" s="52" t="s">
        <v>60</v>
      </c>
      <c r="M13" s="52">
        <v>30</v>
      </c>
      <c r="N13" s="52">
        <v>46</v>
      </c>
      <c r="O13" s="52" t="s">
        <v>48</v>
      </c>
      <c r="P13" s="52" t="s">
        <v>54</v>
      </c>
      <c r="Q13" s="52">
        <v>15.875</v>
      </c>
      <c r="R13" s="52">
        <v>20</v>
      </c>
      <c r="S13" s="52" t="s">
        <v>31</v>
      </c>
      <c r="T13" s="52">
        <v>81920</v>
      </c>
      <c r="U13" s="52">
        <v>1008.2</v>
      </c>
      <c r="V13" s="51">
        <v>8</v>
      </c>
    </row>
    <row r="14" spans="1:22" ht="24.95" customHeight="1">
      <c r="A14" s="50">
        <v>10</v>
      </c>
      <c r="B14" s="47" t="s">
        <v>38</v>
      </c>
      <c r="C14" s="47" t="s">
        <v>58</v>
      </c>
      <c r="D14" s="47" t="s">
        <v>36</v>
      </c>
      <c r="E14" s="47" t="s">
        <v>62</v>
      </c>
      <c r="F14" s="63" t="s">
        <v>50</v>
      </c>
      <c r="G14" s="47">
        <v>18000</v>
      </c>
      <c r="H14" s="48">
        <v>7.5</v>
      </c>
      <c r="I14" s="47">
        <v>31.2</v>
      </c>
      <c r="J14" s="47">
        <v>9000</v>
      </c>
      <c r="K14" s="47">
        <v>150</v>
      </c>
      <c r="L14" s="47" t="s">
        <v>60</v>
      </c>
      <c r="M14" s="47">
        <v>30</v>
      </c>
      <c r="N14" s="47">
        <v>46</v>
      </c>
      <c r="O14" s="47" t="s">
        <v>48</v>
      </c>
      <c r="P14" s="47" t="s">
        <v>54</v>
      </c>
      <c r="Q14" s="47">
        <v>15.875</v>
      </c>
      <c r="R14" s="47">
        <v>20</v>
      </c>
      <c r="S14" s="47" t="s">
        <v>31</v>
      </c>
      <c r="T14" s="47">
        <v>81920</v>
      </c>
      <c r="U14" s="47">
        <v>1008.2</v>
      </c>
      <c r="V14" s="46">
        <v>8</v>
      </c>
    </row>
    <row r="15" spans="1:22" ht="24.95" customHeight="1" thickBot="1">
      <c r="A15" s="45">
        <v>11</v>
      </c>
      <c r="B15" s="42" t="s">
        <v>38</v>
      </c>
      <c r="C15" s="42" t="s">
        <v>58</v>
      </c>
      <c r="D15" s="42" t="s">
        <v>36</v>
      </c>
      <c r="E15" s="42" t="s">
        <v>61</v>
      </c>
      <c r="F15" s="62" t="s">
        <v>50</v>
      </c>
      <c r="G15" s="42">
        <v>18000</v>
      </c>
      <c r="H15" s="43">
        <v>7.5</v>
      </c>
      <c r="I15" s="42">
        <v>31.2</v>
      </c>
      <c r="J15" s="42">
        <v>9000</v>
      </c>
      <c r="K15" s="42">
        <v>150</v>
      </c>
      <c r="L15" s="42" t="s">
        <v>60</v>
      </c>
      <c r="M15" s="42">
        <v>30</v>
      </c>
      <c r="N15" s="42">
        <v>46</v>
      </c>
      <c r="O15" s="42" t="s">
        <v>48</v>
      </c>
      <c r="P15" s="42" t="s">
        <v>54</v>
      </c>
      <c r="Q15" s="42">
        <v>15.875</v>
      </c>
      <c r="R15" s="42">
        <v>20</v>
      </c>
      <c r="S15" s="42" t="s">
        <v>31</v>
      </c>
      <c r="T15" s="42">
        <v>81920</v>
      </c>
      <c r="U15" s="42">
        <v>1008.2</v>
      </c>
      <c r="V15" s="41">
        <v>8</v>
      </c>
    </row>
    <row r="16" spans="1:22" ht="24.95" customHeight="1">
      <c r="A16" s="40">
        <v>12</v>
      </c>
      <c r="B16" s="37" t="s">
        <v>38</v>
      </c>
      <c r="C16" s="37" t="s">
        <v>58</v>
      </c>
      <c r="D16" s="37" t="s">
        <v>36</v>
      </c>
      <c r="E16" s="37" t="s">
        <v>59</v>
      </c>
      <c r="F16" s="61" t="s">
        <v>56</v>
      </c>
      <c r="G16" s="37">
        <v>6500</v>
      </c>
      <c r="H16" s="38">
        <v>11</v>
      </c>
      <c r="I16" s="37">
        <v>33.518000000000001</v>
      </c>
      <c r="J16" s="37">
        <v>9000</v>
      </c>
      <c r="K16" s="37">
        <v>150</v>
      </c>
      <c r="L16" s="37" t="s">
        <v>55</v>
      </c>
      <c r="M16" s="37">
        <v>31.75</v>
      </c>
      <c r="N16" s="37">
        <v>19</v>
      </c>
      <c r="O16" s="37">
        <v>67.599999999999994</v>
      </c>
      <c r="P16" s="37" t="s">
        <v>54</v>
      </c>
      <c r="Q16" s="37">
        <v>15.875</v>
      </c>
      <c r="R16" s="37">
        <v>20</v>
      </c>
      <c r="S16" s="37" t="s">
        <v>31</v>
      </c>
      <c r="T16" s="37">
        <v>40200</v>
      </c>
      <c r="U16" s="37">
        <v>1008.2</v>
      </c>
      <c r="V16" s="37"/>
    </row>
    <row r="17" spans="1:22" ht="24.95" customHeight="1">
      <c r="A17" s="36">
        <v>13</v>
      </c>
      <c r="B17" s="33" t="s">
        <v>38</v>
      </c>
      <c r="C17" s="33" t="s">
        <v>58</v>
      </c>
      <c r="D17" s="33" t="s">
        <v>36</v>
      </c>
      <c r="E17" s="33" t="s">
        <v>53</v>
      </c>
      <c r="F17" s="60" t="s">
        <v>56</v>
      </c>
      <c r="G17" s="33">
        <v>6500</v>
      </c>
      <c r="H17" s="34">
        <v>11</v>
      </c>
      <c r="I17" s="33">
        <v>33.518000000000001</v>
      </c>
      <c r="J17" s="33">
        <v>9000</v>
      </c>
      <c r="K17" s="33">
        <v>150</v>
      </c>
      <c r="L17" s="33" t="s">
        <v>55</v>
      </c>
      <c r="M17" s="33">
        <v>31.75</v>
      </c>
      <c r="N17" s="33">
        <v>19</v>
      </c>
      <c r="O17" s="33">
        <v>67.599999999999994</v>
      </c>
      <c r="P17" s="33" t="s">
        <v>54</v>
      </c>
      <c r="Q17" s="33">
        <v>15.875</v>
      </c>
      <c r="R17" s="33">
        <v>20</v>
      </c>
      <c r="S17" s="33" t="s">
        <v>31</v>
      </c>
      <c r="T17" s="33">
        <v>40200</v>
      </c>
      <c r="U17" s="33">
        <v>1008.2</v>
      </c>
      <c r="V17" s="33"/>
    </row>
    <row r="18" spans="1:22" ht="24.95" customHeight="1">
      <c r="A18" s="36">
        <v>14</v>
      </c>
      <c r="B18" s="33" t="s">
        <v>38</v>
      </c>
      <c r="C18" s="33" t="s">
        <v>58</v>
      </c>
      <c r="D18" s="33" t="s">
        <v>36</v>
      </c>
      <c r="E18" s="33" t="s">
        <v>52</v>
      </c>
      <c r="F18" s="60" t="s">
        <v>56</v>
      </c>
      <c r="G18" s="33">
        <v>6500</v>
      </c>
      <c r="H18" s="34">
        <v>11</v>
      </c>
      <c r="I18" s="33">
        <v>33.518000000000001</v>
      </c>
      <c r="J18" s="33">
        <v>9000</v>
      </c>
      <c r="K18" s="33">
        <v>150</v>
      </c>
      <c r="L18" s="33" t="s">
        <v>55</v>
      </c>
      <c r="M18" s="33">
        <v>31.75</v>
      </c>
      <c r="N18" s="33">
        <v>19</v>
      </c>
      <c r="O18" s="33">
        <v>67.599999999999994</v>
      </c>
      <c r="P18" s="33" t="s">
        <v>54</v>
      </c>
      <c r="Q18" s="33">
        <v>15.875</v>
      </c>
      <c r="R18" s="33">
        <v>20</v>
      </c>
      <c r="S18" s="33" t="s">
        <v>31</v>
      </c>
      <c r="T18" s="33">
        <v>40200</v>
      </c>
      <c r="U18" s="33">
        <v>1008.2</v>
      </c>
      <c r="V18" s="33"/>
    </row>
    <row r="19" spans="1:22" ht="24.95" customHeight="1">
      <c r="A19" s="36">
        <v>15</v>
      </c>
      <c r="B19" s="33" t="s">
        <v>38</v>
      </c>
      <c r="C19" s="33" t="s">
        <v>58</v>
      </c>
      <c r="D19" s="33" t="s">
        <v>36</v>
      </c>
      <c r="E19" s="33" t="s">
        <v>51</v>
      </c>
      <c r="F19" s="60" t="s">
        <v>56</v>
      </c>
      <c r="G19" s="33">
        <v>6500</v>
      </c>
      <c r="H19" s="34">
        <v>11</v>
      </c>
      <c r="I19" s="33">
        <v>33.518000000000001</v>
      </c>
      <c r="J19" s="33">
        <v>9000</v>
      </c>
      <c r="K19" s="33">
        <v>150</v>
      </c>
      <c r="L19" s="33" t="s">
        <v>55</v>
      </c>
      <c r="M19" s="33">
        <v>31.75</v>
      </c>
      <c r="N19" s="33">
        <v>19</v>
      </c>
      <c r="O19" s="33">
        <v>67.599999999999994</v>
      </c>
      <c r="P19" s="33" t="s">
        <v>54</v>
      </c>
      <c r="Q19" s="33">
        <v>15.875</v>
      </c>
      <c r="R19" s="33">
        <v>20</v>
      </c>
      <c r="S19" s="33" t="s">
        <v>31</v>
      </c>
      <c r="T19" s="33">
        <v>40200</v>
      </c>
      <c r="U19" s="33">
        <v>1008.2</v>
      </c>
      <c r="V19" s="33"/>
    </row>
    <row r="20" spans="1:22" ht="24.95" customHeight="1" thickBot="1">
      <c r="A20" s="59">
        <v>16</v>
      </c>
      <c r="B20" s="56" t="s">
        <v>38</v>
      </c>
      <c r="C20" s="56" t="s">
        <v>58</v>
      </c>
      <c r="D20" s="56" t="s">
        <v>36</v>
      </c>
      <c r="E20" s="56" t="s">
        <v>57</v>
      </c>
      <c r="F20" s="58" t="s">
        <v>56</v>
      </c>
      <c r="G20" s="56">
        <v>6500</v>
      </c>
      <c r="H20" s="57">
        <v>11</v>
      </c>
      <c r="I20" s="56">
        <v>33.518000000000001</v>
      </c>
      <c r="J20" s="56">
        <v>9000</v>
      </c>
      <c r="K20" s="56">
        <v>150</v>
      </c>
      <c r="L20" s="56" t="s">
        <v>55</v>
      </c>
      <c r="M20" s="56">
        <v>31.75</v>
      </c>
      <c r="N20" s="56">
        <v>19</v>
      </c>
      <c r="O20" s="56">
        <v>67.599999999999994</v>
      </c>
      <c r="P20" s="56" t="s">
        <v>54</v>
      </c>
      <c r="Q20" s="56">
        <v>15.875</v>
      </c>
      <c r="R20" s="56">
        <v>20</v>
      </c>
      <c r="S20" s="56" t="s">
        <v>31</v>
      </c>
      <c r="T20" s="56">
        <v>40200</v>
      </c>
      <c r="U20" s="56">
        <v>1008.2</v>
      </c>
      <c r="V20" s="56"/>
    </row>
    <row r="21" spans="1:22" ht="24.95" customHeight="1">
      <c r="A21" s="55">
        <v>17</v>
      </c>
      <c r="B21" s="52" t="s">
        <v>38</v>
      </c>
      <c r="C21" s="52" t="s">
        <v>37</v>
      </c>
      <c r="D21" s="52" t="s">
        <v>36</v>
      </c>
      <c r="E21" s="52" t="s">
        <v>53</v>
      </c>
      <c r="F21" s="54" t="s">
        <v>50</v>
      </c>
      <c r="G21" s="52">
        <v>18550</v>
      </c>
      <c r="H21" s="53">
        <v>7.5</v>
      </c>
      <c r="I21" s="52">
        <v>31.2</v>
      </c>
      <c r="J21" s="52">
        <v>9000</v>
      </c>
      <c r="K21" s="52">
        <v>150</v>
      </c>
      <c r="L21" s="52" t="s">
        <v>49</v>
      </c>
      <c r="M21" s="52">
        <v>30</v>
      </c>
      <c r="N21" s="52">
        <v>46</v>
      </c>
      <c r="O21" s="52" t="s">
        <v>48</v>
      </c>
      <c r="P21" s="52" t="s">
        <v>47</v>
      </c>
      <c r="Q21" s="52">
        <v>15.875</v>
      </c>
      <c r="R21" s="52">
        <v>20</v>
      </c>
      <c r="S21" s="52" t="s">
        <v>40</v>
      </c>
      <c r="T21" s="52">
        <v>84150</v>
      </c>
      <c r="U21" s="52">
        <v>1008.2</v>
      </c>
      <c r="V21" s="51">
        <v>8</v>
      </c>
    </row>
    <row r="22" spans="1:22" ht="24.95" customHeight="1">
      <c r="A22" s="50">
        <v>18</v>
      </c>
      <c r="B22" s="47" t="s">
        <v>38</v>
      </c>
      <c r="C22" s="47" t="s">
        <v>37</v>
      </c>
      <c r="D22" s="47" t="s">
        <v>36</v>
      </c>
      <c r="E22" s="47" t="s">
        <v>52</v>
      </c>
      <c r="F22" s="49" t="s">
        <v>50</v>
      </c>
      <c r="G22" s="47">
        <v>18550</v>
      </c>
      <c r="H22" s="48">
        <v>7.5</v>
      </c>
      <c r="I22" s="47">
        <v>31.2</v>
      </c>
      <c r="J22" s="47">
        <v>9000</v>
      </c>
      <c r="K22" s="47">
        <v>150</v>
      </c>
      <c r="L22" s="47" t="s">
        <v>49</v>
      </c>
      <c r="M22" s="47">
        <v>30</v>
      </c>
      <c r="N22" s="47">
        <v>46</v>
      </c>
      <c r="O22" s="47" t="s">
        <v>48</v>
      </c>
      <c r="P22" s="47" t="s">
        <v>47</v>
      </c>
      <c r="Q22" s="47">
        <v>15.875</v>
      </c>
      <c r="R22" s="47">
        <v>20</v>
      </c>
      <c r="S22" s="47" t="s">
        <v>40</v>
      </c>
      <c r="T22" s="47">
        <v>84150</v>
      </c>
      <c r="U22" s="47">
        <v>1008.2</v>
      </c>
      <c r="V22" s="46">
        <v>8</v>
      </c>
    </row>
    <row r="23" spans="1:22" ht="24.95" customHeight="1" thickBot="1">
      <c r="A23" s="45">
        <v>19</v>
      </c>
      <c r="B23" s="42" t="s">
        <v>38</v>
      </c>
      <c r="C23" s="42" t="s">
        <v>37</v>
      </c>
      <c r="D23" s="42" t="s">
        <v>36</v>
      </c>
      <c r="E23" s="42" t="s">
        <v>51</v>
      </c>
      <c r="F23" s="44" t="s">
        <v>50</v>
      </c>
      <c r="G23" s="42">
        <v>18550</v>
      </c>
      <c r="H23" s="43">
        <v>7.5</v>
      </c>
      <c r="I23" s="42">
        <v>31.2</v>
      </c>
      <c r="J23" s="42">
        <v>9000</v>
      </c>
      <c r="K23" s="42">
        <v>150</v>
      </c>
      <c r="L23" s="42" t="s">
        <v>49</v>
      </c>
      <c r="M23" s="42">
        <v>30</v>
      </c>
      <c r="N23" s="42">
        <v>46</v>
      </c>
      <c r="O23" s="42" t="s">
        <v>48</v>
      </c>
      <c r="P23" s="42" t="s">
        <v>47</v>
      </c>
      <c r="Q23" s="42">
        <v>15.875</v>
      </c>
      <c r="R23" s="42">
        <v>20</v>
      </c>
      <c r="S23" s="42" t="s">
        <v>40</v>
      </c>
      <c r="T23" s="42">
        <v>84150</v>
      </c>
      <c r="U23" s="42">
        <v>1008.2</v>
      </c>
      <c r="V23" s="41">
        <v>8</v>
      </c>
    </row>
    <row r="24" spans="1:22" ht="24.95" customHeight="1">
      <c r="A24" s="40">
        <v>20</v>
      </c>
      <c r="B24" s="37" t="s">
        <v>38</v>
      </c>
      <c r="C24" s="37" t="s">
        <v>37</v>
      </c>
      <c r="D24" s="37" t="s">
        <v>36</v>
      </c>
      <c r="E24" s="37" t="s">
        <v>46</v>
      </c>
      <c r="F24" s="39" t="s">
        <v>34</v>
      </c>
      <c r="G24" s="37">
        <v>13400</v>
      </c>
      <c r="H24" s="38">
        <v>22</v>
      </c>
      <c r="I24" s="37">
        <v>24</v>
      </c>
      <c r="J24" s="37">
        <v>9000</v>
      </c>
      <c r="K24" s="37">
        <v>150</v>
      </c>
      <c r="L24" s="37" t="s">
        <v>33</v>
      </c>
      <c r="M24" s="37">
        <v>44.45</v>
      </c>
      <c r="N24" s="37">
        <v>18</v>
      </c>
      <c r="O24" s="37">
        <v>67.599999999999994</v>
      </c>
      <c r="P24" s="37" t="s">
        <v>32</v>
      </c>
      <c r="Q24" s="37">
        <v>25.4</v>
      </c>
      <c r="R24" s="37">
        <v>20</v>
      </c>
      <c r="S24" s="37" t="s">
        <v>40</v>
      </c>
      <c r="T24" s="37">
        <v>64470</v>
      </c>
      <c r="U24" s="37">
        <v>1008.2</v>
      </c>
      <c r="V24" s="37"/>
    </row>
    <row r="25" spans="1:22" ht="24.95" customHeight="1">
      <c r="A25" s="36">
        <v>21</v>
      </c>
      <c r="B25" s="33" t="s">
        <v>38</v>
      </c>
      <c r="C25" s="33" t="s">
        <v>37</v>
      </c>
      <c r="D25" s="33" t="s">
        <v>36</v>
      </c>
      <c r="E25" s="33" t="s">
        <v>45</v>
      </c>
      <c r="F25" s="35" t="s">
        <v>34</v>
      </c>
      <c r="G25" s="33">
        <v>13400</v>
      </c>
      <c r="H25" s="34">
        <v>22</v>
      </c>
      <c r="I25" s="33">
        <v>24</v>
      </c>
      <c r="J25" s="33">
        <v>9000</v>
      </c>
      <c r="K25" s="33">
        <v>150</v>
      </c>
      <c r="L25" s="33" t="s">
        <v>33</v>
      </c>
      <c r="M25" s="33">
        <v>44.45</v>
      </c>
      <c r="N25" s="33">
        <v>18</v>
      </c>
      <c r="O25" s="33">
        <v>67.599999999999994</v>
      </c>
      <c r="P25" s="33" t="s">
        <v>32</v>
      </c>
      <c r="Q25" s="33">
        <v>25.4</v>
      </c>
      <c r="R25" s="33">
        <v>20</v>
      </c>
      <c r="S25" s="33" t="s">
        <v>40</v>
      </c>
      <c r="T25" s="33">
        <v>64470</v>
      </c>
      <c r="U25" s="33">
        <v>1008.2</v>
      </c>
      <c r="V25" s="33"/>
    </row>
    <row r="26" spans="1:22" ht="24.95" customHeight="1">
      <c r="A26" s="36">
        <v>22</v>
      </c>
      <c r="B26" s="33" t="s">
        <v>38</v>
      </c>
      <c r="C26" s="33" t="s">
        <v>37</v>
      </c>
      <c r="D26" s="33" t="s">
        <v>36</v>
      </c>
      <c r="E26" s="33" t="s">
        <v>44</v>
      </c>
      <c r="F26" s="35" t="s">
        <v>34</v>
      </c>
      <c r="G26" s="33">
        <v>13400</v>
      </c>
      <c r="H26" s="34">
        <v>22</v>
      </c>
      <c r="I26" s="33">
        <v>24</v>
      </c>
      <c r="J26" s="33">
        <v>9000</v>
      </c>
      <c r="K26" s="33">
        <v>150</v>
      </c>
      <c r="L26" s="33" t="s">
        <v>33</v>
      </c>
      <c r="M26" s="33">
        <v>44.45</v>
      </c>
      <c r="N26" s="33">
        <v>18</v>
      </c>
      <c r="O26" s="33">
        <v>67.599999999999994</v>
      </c>
      <c r="P26" s="33" t="s">
        <v>32</v>
      </c>
      <c r="Q26" s="33">
        <v>25.4</v>
      </c>
      <c r="R26" s="33">
        <v>20</v>
      </c>
      <c r="S26" s="33" t="s">
        <v>31</v>
      </c>
      <c r="T26" s="33">
        <v>64643</v>
      </c>
      <c r="U26" s="33">
        <v>1008.2</v>
      </c>
      <c r="V26" s="33"/>
    </row>
    <row r="27" spans="1:22" ht="24.95" customHeight="1">
      <c r="A27" s="36">
        <v>23</v>
      </c>
      <c r="B27" s="33" t="s">
        <v>38</v>
      </c>
      <c r="C27" s="33" t="s">
        <v>37</v>
      </c>
      <c r="D27" s="33" t="s">
        <v>36</v>
      </c>
      <c r="E27" s="33" t="s">
        <v>43</v>
      </c>
      <c r="F27" s="35" t="s">
        <v>34</v>
      </c>
      <c r="G27" s="33">
        <v>13400</v>
      </c>
      <c r="H27" s="34">
        <v>22</v>
      </c>
      <c r="I27" s="33">
        <v>24</v>
      </c>
      <c r="J27" s="33">
        <v>9000</v>
      </c>
      <c r="K27" s="33">
        <v>150</v>
      </c>
      <c r="L27" s="33" t="s">
        <v>33</v>
      </c>
      <c r="M27" s="33">
        <v>44.45</v>
      </c>
      <c r="N27" s="33">
        <v>18</v>
      </c>
      <c r="O27" s="33">
        <v>67.599999999999994</v>
      </c>
      <c r="P27" s="33" t="s">
        <v>32</v>
      </c>
      <c r="Q27" s="33">
        <v>25.4</v>
      </c>
      <c r="R27" s="33">
        <v>20</v>
      </c>
      <c r="S27" s="33" t="s">
        <v>31</v>
      </c>
      <c r="T27" s="33">
        <v>64643</v>
      </c>
      <c r="U27" s="33">
        <v>1008.2</v>
      </c>
      <c r="V27" s="33"/>
    </row>
    <row r="28" spans="1:22" ht="24.95" customHeight="1">
      <c r="A28" s="36">
        <v>24</v>
      </c>
      <c r="B28" s="33" t="s">
        <v>38</v>
      </c>
      <c r="C28" s="33" t="s">
        <v>37</v>
      </c>
      <c r="D28" s="33" t="s">
        <v>36</v>
      </c>
      <c r="E28" s="33" t="s">
        <v>42</v>
      </c>
      <c r="F28" s="35" t="s">
        <v>34</v>
      </c>
      <c r="G28" s="33">
        <v>13400</v>
      </c>
      <c r="H28" s="34">
        <v>22</v>
      </c>
      <c r="I28" s="33">
        <v>24</v>
      </c>
      <c r="J28" s="33">
        <v>9000</v>
      </c>
      <c r="K28" s="33">
        <v>150</v>
      </c>
      <c r="L28" s="33" t="s">
        <v>33</v>
      </c>
      <c r="M28" s="33">
        <v>44.45</v>
      </c>
      <c r="N28" s="33">
        <v>18</v>
      </c>
      <c r="O28" s="33">
        <v>67.599999999999994</v>
      </c>
      <c r="P28" s="33" t="s">
        <v>32</v>
      </c>
      <c r="Q28" s="33">
        <v>25.4</v>
      </c>
      <c r="R28" s="33">
        <v>20</v>
      </c>
      <c r="S28" s="33" t="s">
        <v>40</v>
      </c>
      <c r="T28" s="33">
        <v>64470</v>
      </c>
      <c r="U28" s="33">
        <v>1008.2</v>
      </c>
      <c r="V28" s="33"/>
    </row>
    <row r="29" spans="1:22" ht="24.95" customHeight="1">
      <c r="A29" s="36">
        <v>25</v>
      </c>
      <c r="B29" s="33" t="s">
        <v>38</v>
      </c>
      <c r="C29" s="33" t="s">
        <v>37</v>
      </c>
      <c r="D29" s="33" t="s">
        <v>36</v>
      </c>
      <c r="E29" s="33" t="s">
        <v>41</v>
      </c>
      <c r="F29" s="35" t="s">
        <v>34</v>
      </c>
      <c r="G29" s="33">
        <v>13400</v>
      </c>
      <c r="H29" s="34">
        <v>22</v>
      </c>
      <c r="I29" s="33">
        <v>24</v>
      </c>
      <c r="J29" s="33">
        <v>9000</v>
      </c>
      <c r="K29" s="33">
        <v>150</v>
      </c>
      <c r="L29" s="33" t="s">
        <v>33</v>
      </c>
      <c r="M29" s="33">
        <v>44.45</v>
      </c>
      <c r="N29" s="33">
        <v>18</v>
      </c>
      <c r="O29" s="33">
        <v>67.599999999999994</v>
      </c>
      <c r="P29" s="33" t="s">
        <v>32</v>
      </c>
      <c r="Q29" s="33">
        <v>25.4</v>
      </c>
      <c r="R29" s="33">
        <v>20</v>
      </c>
      <c r="S29" s="33" t="s">
        <v>40</v>
      </c>
      <c r="T29" s="33">
        <v>64470</v>
      </c>
      <c r="U29" s="33">
        <v>1008.2</v>
      </c>
      <c r="V29" s="33"/>
    </row>
    <row r="30" spans="1:22" ht="24.95" customHeight="1">
      <c r="A30" s="36">
        <v>26</v>
      </c>
      <c r="B30" s="33" t="s">
        <v>38</v>
      </c>
      <c r="C30" s="33" t="s">
        <v>37</v>
      </c>
      <c r="D30" s="33" t="s">
        <v>36</v>
      </c>
      <c r="E30" s="33" t="s">
        <v>39</v>
      </c>
      <c r="F30" s="35" t="s">
        <v>34</v>
      </c>
      <c r="G30" s="33">
        <v>13400</v>
      </c>
      <c r="H30" s="34">
        <v>22</v>
      </c>
      <c r="I30" s="33">
        <v>24</v>
      </c>
      <c r="J30" s="33">
        <v>9000</v>
      </c>
      <c r="K30" s="33">
        <v>150</v>
      </c>
      <c r="L30" s="33" t="s">
        <v>33</v>
      </c>
      <c r="M30" s="33">
        <v>44.45</v>
      </c>
      <c r="N30" s="33">
        <v>18</v>
      </c>
      <c r="O30" s="33">
        <v>67.599999999999994</v>
      </c>
      <c r="P30" s="33" t="s">
        <v>32</v>
      </c>
      <c r="Q30" s="33">
        <v>25.4</v>
      </c>
      <c r="R30" s="33">
        <v>20</v>
      </c>
      <c r="S30" s="33" t="s">
        <v>31</v>
      </c>
      <c r="T30" s="33">
        <v>64643</v>
      </c>
      <c r="U30" s="33">
        <v>1008.2</v>
      </c>
      <c r="V30" s="33"/>
    </row>
    <row r="31" spans="1:22" ht="24.95" customHeight="1" thickBot="1">
      <c r="A31" s="36">
        <v>27</v>
      </c>
      <c r="B31" s="33" t="s">
        <v>38</v>
      </c>
      <c r="C31" s="33" t="s">
        <v>37</v>
      </c>
      <c r="D31" s="33" t="s">
        <v>36</v>
      </c>
      <c r="E31" s="33" t="s">
        <v>35</v>
      </c>
      <c r="F31" s="35" t="s">
        <v>34</v>
      </c>
      <c r="G31" s="33">
        <v>13400</v>
      </c>
      <c r="H31" s="34">
        <v>22</v>
      </c>
      <c r="I31" s="33">
        <v>24</v>
      </c>
      <c r="J31" s="33">
        <v>9000</v>
      </c>
      <c r="K31" s="33">
        <v>150</v>
      </c>
      <c r="L31" s="33" t="s">
        <v>33</v>
      </c>
      <c r="M31" s="33">
        <v>44.45</v>
      </c>
      <c r="N31" s="33">
        <v>18</v>
      </c>
      <c r="O31" s="33">
        <v>67.599999999999994</v>
      </c>
      <c r="P31" s="33" t="s">
        <v>32</v>
      </c>
      <c r="Q31" s="33">
        <v>25.4</v>
      </c>
      <c r="R31" s="33">
        <v>20</v>
      </c>
      <c r="S31" s="33" t="s">
        <v>31</v>
      </c>
      <c r="T31" s="33">
        <v>64643</v>
      </c>
      <c r="U31" s="33">
        <v>1008.2</v>
      </c>
      <c r="V31" s="33"/>
    </row>
    <row r="32" spans="1:22" ht="23.25" customHeight="1" thickBot="1">
      <c r="A32" s="32" t="s">
        <v>30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0"/>
    </row>
  </sheetData>
  <mergeCells count="18">
    <mergeCell ref="S3:T3"/>
    <mergeCell ref="U3:U4"/>
    <mergeCell ref="V3:V4"/>
    <mergeCell ref="H3:H4"/>
    <mergeCell ref="I3:I4"/>
    <mergeCell ref="J3:J4"/>
    <mergeCell ref="K3:K4"/>
    <mergeCell ref="L3:N3"/>
    <mergeCell ref="A1:N1"/>
    <mergeCell ref="A3:A4"/>
    <mergeCell ref="B3:B4"/>
    <mergeCell ref="A32:V32"/>
    <mergeCell ref="C3:C4"/>
    <mergeCell ref="D3:D4"/>
    <mergeCell ref="E3:E4"/>
    <mergeCell ref="F3:F4"/>
    <mergeCell ref="G3:G4"/>
    <mergeCell ref="P3:R3"/>
  </mergeCells>
  <phoneticPr fontId="1" type="noConversion"/>
  <pageMargins left="0.78740157480314954" right="0" top="0.39370078740157477" bottom="0.39370078740157477" header="0" footer="0"/>
  <pageSetup paperSize="9" scale="5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입찰내역서</vt:lpstr>
      <vt:lpstr>9.물량세부산출서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jss</dc:creator>
  <cp:lastModifiedBy>jss</cp:lastModifiedBy>
  <dcterms:created xsi:type="dcterms:W3CDTF">2014-08-14T07:52:19Z</dcterms:created>
  <dcterms:modified xsi:type="dcterms:W3CDTF">2016-07-27T04:37:57Z</dcterms:modified>
</cp:coreProperties>
</file>